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vanisenkoAV\Desktop\Контракт Дарсан - Шарха\Контракт Дарсан\ИТОГ Дарсан\ИТОГ от 16.09.2025\для размещения\"/>
    </mc:Choice>
  </mc:AlternateContent>
  <bookViews>
    <workbookView xWindow="0" yWindow="0" windowWidth="23235" windowHeight="12060" tabRatio="500"/>
  </bookViews>
  <sheets>
    <sheet name="ГПР развернутый" sheetId="1" r:id="rId1"/>
    <sheet name="Лист1" sheetId="2" r:id="rId2"/>
  </sheets>
  <definedNames>
    <definedName name="_xlnm.Print_Area" localSheetId="0">'ГПР развернутый'!$A$1:$AMN$236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<sst xmlns="http://schemas.openxmlformats.org/spreadsheetml/2006/main" count="482" uniqueCount="191">
  <si>
    <t>1 месяц</t>
  </si>
  <si>
    <t>2 месяц</t>
  </si>
  <si>
    <t>3 месяц</t>
  </si>
  <si>
    <t>4 месяц</t>
  </si>
  <si>
    <t>5 месяц</t>
  </si>
  <si>
    <t>6 месяц</t>
  </si>
  <si>
    <t>7 месяц</t>
  </si>
  <si>
    <t>8 месяц</t>
  </si>
  <si>
    <t>9 месяц</t>
  </si>
  <si>
    <t>10 месяц</t>
  </si>
  <si>
    <t>11 месяц</t>
  </si>
  <si>
    <t>12 месяц</t>
  </si>
  <si>
    <t>13 месяц</t>
  </si>
  <si>
    <t>14 месяц</t>
  </si>
  <si>
    <t>15 месяц</t>
  </si>
  <si>
    <t>16 месяц</t>
  </si>
  <si>
    <t>17 месяц</t>
  </si>
  <si>
    <t>18 месяц</t>
  </si>
  <si>
    <t>19 месяц</t>
  </si>
  <si>
    <t>20 месяц</t>
  </si>
  <si>
    <t>21 месяц</t>
  </si>
  <si>
    <t>I ОЧЕРЕДЬ РЕКОНСТРУКЦИИ</t>
  </si>
  <si>
    <t>II ОЧЕРЕДЬ РЕКОНСТРУКЦИИ</t>
  </si>
  <si>
    <t xml:space="preserve">Раздел 1.ПОСТАВКА ОБОРУДОВАНИЯ </t>
  </si>
  <si>
    <t>1</t>
  </si>
  <si>
    <t xml:space="preserve">Поставка оборудования КРУЭ 110 кВ 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</si>
  <si>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</si>
  <si>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</si>
  <si>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</si>
  <si>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</si>
  <si>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</si>
  <si>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</si>
  <si>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</si>
  <si>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</si>
  <si>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</si>
  <si>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</si>
  <si>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</si>
  <si>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</si>
  <si>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</si>
  <si>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</si>
  <si>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</si>
  <si>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</si>
  <si>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</si>
  <si>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</si>
  <si>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</si>
  <si>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</si>
  <si>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</si>
  <si>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</si>
  <si>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</si>
  <si>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</si>
  <si>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</si>
  <si>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</si>
  <si>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</si>
  <si>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</si>
  <si>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</si>
  <si>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</si>
  <si>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</si>
  <si>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</si>
  <si>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</si>
  <si>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</si>
  <si>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</si>
  <si>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</si>
  <si>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</si>
  <si>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</si>
  <si>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</si>
  <si>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</si>
  <si>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Раздел 2. Подготовка территории строительства</t>
  </si>
  <si>
    <t>42</t>
  </si>
  <si>
    <t>43</t>
  </si>
  <si>
    <t>44</t>
  </si>
  <si>
    <t>45</t>
  </si>
  <si>
    <t>46</t>
  </si>
  <si>
    <t>Раздел 3. Основные объекты строительства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</si>
  <si>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</si>
  <si>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</si>
  <si>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</si>
  <si>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</si>
  <si>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</si>
  <si>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</si>
  <si>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</si>
  <si>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</si>
  <si>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</si>
  <si>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</si>
  <si>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</si>
  <si>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</si>
  <si>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</si>
  <si>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Раздел 4. Объекты транспортного хозяйства и связи</t>
  </si>
  <si>
    <t>60</t>
  </si>
  <si>
    <t>61</t>
  </si>
  <si>
    <t>62</t>
  </si>
  <si>
    <t>63</t>
  </si>
  <si>
    <t>Раздел 5. Наружные сети и сооружения водоснабжания, водоотведения, теплоснабжения и газоснабжения</t>
  </si>
  <si>
    <t>64</t>
  </si>
  <si>
    <t>Раздел 6. Благоустройство и озеленение территории</t>
  </si>
  <si>
    <t>65</t>
  </si>
  <si>
    <t>Раздел 7.  Прочие работы и затраты</t>
  </si>
  <si>
    <t>ЗАКАЗЧИК</t>
  </si>
  <si>
    <t>ПОДРЯДЧИК</t>
  </si>
  <si>
    <t>Акционерное общество «Крымэнерго»</t>
  </si>
  <si>
    <t>Общество с ограниченной ответственностью «ЛЭМ»</t>
  </si>
  <si>
    <t xml:space="preserve">Монтаж временной схемы соединения ВЛ 110 кВ перед ПС 110 кВ Дарсан. Подвеска провода, ЛСР 02-18-01,                 1 очередь реконструкции </t>
  </si>
  <si>
    <t>Монтаж временной схемы соединения ВЛ 110 кВ перед ПС 110 кВ Дарсан. Подвеска провода, ЛСР 02-18-01,                  2 очередь и завершение реконструкции</t>
  </si>
  <si>
    <t>Наименование этапа выполнения контракта и (или) комплекса работ и (или) вида работ и (или) части работ отдельного вида работ</t>
  </si>
  <si>
    <t>Сроки исполнения этапа выполнения контракта и (или) комплекса работ и (или) вида работ и (или) части работ отдельного вида работ</t>
  </si>
  <si>
    <t>Физический объем работ</t>
  </si>
  <si>
    <t>Порядковый номер этапа выполнения контракта и (или) комплекса работ и (или) вида работ и (или) части работ отдельного вида работ</t>
  </si>
  <si>
    <t>Единица измерения</t>
  </si>
  <si>
    <t>Количество (объем работ)</t>
  </si>
  <si>
    <t>компл.</t>
  </si>
  <si>
    <t>Получение разрешения Ростехнадзора на допуск в эксплуатацию энергопринимающей установки объекта электросетевого хозяйства (уведомление о внесении в реестр) и постановка объекта под напряжение в объеме первой и второй очереди реконструкции</t>
  </si>
  <si>
    <t>Окончание строительно-монтажных работ – не позднее 07.06.2027 (включительно).</t>
  </si>
  <si>
    <t>штука</t>
  </si>
  <si>
    <t>Демонтаж</t>
  </si>
  <si>
    <t>ЛСР № 01-01-03</t>
  </si>
  <si>
    <t xml:space="preserve">Подготовка территории строительства. </t>
  </si>
  <si>
    <t>ЛСР № 01-01-04</t>
  </si>
  <si>
    <t>ЛСР № 01-03-01</t>
  </si>
  <si>
    <t>ЛСР № 01-03-02</t>
  </si>
  <si>
    <t>Демонтажные работы на ПС. 1 очередь (пункт 2.1.1 Сметы контракта)</t>
  </si>
  <si>
    <t>Демонтажные работы на ПС. 2 очередь (пункты 2.1.2-2.1.4, 2.1.6 Сметы контракта)</t>
  </si>
  <si>
    <t>Строительство здания ЗРУ 10 кВ (пункты 3.1.1-3.1.2  Сметы контракта)</t>
  </si>
  <si>
    <t>Строительство здания РЩ (пункты 3.2.1-3.2.9  Сметы контракта)</t>
  </si>
  <si>
    <t>Строительство ОРУ 110 кВ (пункты 3.3.1-3.3.5 Сметы контракта)</t>
  </si>
  <si>
    <t xml:space="preserve">Монтаж токопровода 10 кВ (пункты 3.5.1-3.5.2 Сметы контракта) </t>
  </si>
  <si>
    <t>Строительство ТСН-1,2 (пункты 3.6.1-3.6.2 Сметы контракта)</t>
  </si>
  <si>
    <t>Строительство КРУЭ 110 кВ наружной установки (пункты 3.7.1-3.7.2 Сметы контракта)</t>
  </si>
  <si>
    <t>Строительство кабельных лотков (пункты 3.8.1-3.8.5 Сметы контракта)</t>
  </si>
  <si>
    <t>Монтаж заземления на ПС (пункт 3.9 Сметы контракта)</t>
  </si>
  <si>
    <t>Строительство ДГК 10 кВ (пункт 3.10.1-3.10.2 Сметы контракта)</t>
  </si>
  <si>
    <t>Размещение панелей АИИС КУЭ (пункт 3.11 Сметы контракта)</t>
  </si>
  <si>
    <t>Размещение панелей АСУ ТП (пункт 3.12 Сметы контракта)</t>
  </si>
  <si>
    <t>Размещение панелей и устройств РЗА, ПА, НКУ и РАС  (пункт 3.13.1-3.13.2, 3.14-3.15 Сметы контракта)</t>
  </si>
  <si>
    <t>Устанавливаемые устройства СОПТ (пункт 3.16 Сметы контракта)</t>
  </si>
  <si>
    <t>Размещение панелей (шкафов) ЦСПИ и системы бесперебойного электропитания оборудования связи. БП 1, БП 2 (пункты 4.2-4.3.1-4.3.2 Сметы контракта)</t>
  </si>
  <si>
    <t>Строительство внутриплощадочных автодорог (пункт 4.4 Сметы контракта)</t>
  </si>
  <si>
    <t>м2</t>
  </si>
  <si>
    <t>Монтаж систем технических средств безопасности (пункты 4.5.1-4.5.4 Сметы контракта)</t>
  </si>
  <si>
    <t>Монтаж и организация ВЧ каналов связи (пункты 4.6.1-4.6.3 Сметы контракта)</t>
  </si>
  <si>
    <t>Строительство насосной пожаротушения с пожарными резервуарами (пункты 5.1.1-5.1.3 Сметы контракта)</t>
  </si>
  <si>
    <t>Строительство внутриплощадочных сетей канализации (пункты 5.2.1-5.2.4 Сметы контракта)</t>
  </si>
  <si>
    <t>Строительство мачт с молниеотводом, освещения ПС (пункты 6.1.1-6.1.3 Сметы контракта)</t>
  </si>
  <si>
    <t xml:space="preserve">Строительство наружного ограждения ПС (пункт 6.2.1-6.2.2 Сметы контракта) </t>
  </si>
  <si>
    <t>Строительство внутреннего ограждение ПС (пункт 6.2.3 Сметы контракта)</t>
  </si>
  <si>
    <t>Пусконаладочные работы  (пункты 7.1.1-7.1.7 Сметы контракта)</t>
  </si>
  <si>
    <t>Реконструкция двухцепной ВЛ 10 кВ Дарсан - РП-200 (фидер Л-6 и фидер Л-3), временная, постоянная схема (пункты 2.4.1-2.4.2 Сметы контракта)</t>
  </si>
  <si>
    <t>Монтаж пожарной сигнализации на ПС (пункты 4.1.1-4.1.3 Сметы контракта)</t>
  </si>
  <si>
    <t>м3</t>
  </si>
  <si>
    <t>Благоустройство на территории ПС (пункты 6.3.1-6.3.5 Сметы контракта)</t>
  </si>
  <si>
    <t>Вертикальная планировка территории ПС (пункт 6.2 Сметы контракта)</t>
  </si>
  <si>
    <t>м</t>
  </si>
  <si>
    <t xml:space="preserve">Затраты на предоставление банковской гарантии (БГ) (пункт 7.3 Сметы контракта) </t>
  </si>
  <si>
    <t xml:space="preserve">Затраты на оплату за загрязнение атмосферного воздуха на период строительства (пункт 7.2 Сметы контракта) </t>
  </si>
  <si>
    <t xml:space="preserve">Затраты, связанные с платой за сервитут 24 мес.(пункт 2.3 Сметы контракта) </t>
  </si>
  <si>
    <t>компл</t>
  </si>
  <si>
    <t>Поставка оборудования КРУЭ 110 кВ (пункт 1.1 Сметы контракта)</t>
  </si>
  <si>
    <t>Поставка оборудования трансформатора Т-1 (пункт 1.2 Сметы контракта)</t>
  </si>
  <si>
    <t>Поставка блока ограничителя перенапряжения и заземления нейтрали трансформатора Т-1 (пункт 1.3                   Сметы контракта)</t>
  </si>
  <si>
    <t>Поставка оборудования трансформатора Т-2 (пункт 1.2 Сметы контракта)</t>
  </si>
  <si>
    <t>Поставка блока ограничителя перенапряжения и заземления нейтрали трансформатора Т-2 (пункт 1.3                   Сметы контракта)</t>
  </si>
  <si>
    <t>Поставка оборудования токопровода от Т-1 до ЗРУ 10 кВ секций 1С, 3С (пункт 1.11 Сметы контракта)</t>
  </si>
  <si>
    <t>Поставка оборудования токопровода от Т-2 до ЗРУ 10 кВ секций 2С, 4С (пункт 1.12 Сметы контракта)</t>
  </si>
  <si>
    <t>Поставка оборудования ТСН-1 (пункт 1.13 Сметы контракта)</t>
  </si>
  <si>
    <t>Поставка оборудования ТСН-2  (пункт 1.13 Сметы контракта)</t>
  </si>
  <si>
    <t>Поставка оборудования ЗРУ 10 кВ  (пункт 1.4 Сметы контракта)</t>
  </si>
  <si>
    <t>Поставка здания блочно-модульного (Здание РЩ)  (пункт 1.5 Сметы контракта)</t>
  </si>
  <si>
    <t>Поставка щита собственных нужд 0,4кВ  (пункт 1.6 Сметы контракта)</t>
  </si>
  <si>
    <t>Поставка оборудования системы отопления (Здание РЩ)  (пункт 1.7 Сметы контракта)</t>
  </si>
  <si>
    <t>Поставка оборудования системы кондиционирования (Здание РЩ)  (пункт 1.8 Сметы контракта)</t>
  </si>
  <si>
    <t>Поставка оборудования системы вентиляции (Здание РЩ)  (пункт 1.9 Сметы контракта)</t>
  </si>
  <si>
    <t>Поставка оборудования системы хозяйственно-питьевого водопровода (Здание РЩ)  (пункт 1.10 Сметы контракта)</t>
  </si>
  <si>
    <t xml:space="preserve">Поставка реактора дугогасящего масляного с конденсаторным регулированием со встроенным фильтром  (пункт 1.14 Сметы контракта) </t>
  </si>
  <si>
    <t>Поставка шкафа автоматики управления 4-мя ДГР  (пункт 1.15 Сметы контракта)</t>
  </si>
  <si>
    <t>Поставка оборудования АИИС КУЭ  (пункт 1.16 Сметы контракта)</t>
  </si>
  <si>
    <t>Поставка оборудования АСУ ТП  (пункт 1.17 Сметы контракта)</t>
  </si>
  <si>
    <t>Поставка оборудования РЗА  (пункт 1.18 Сметы контракта)</t>
  </si>
  <si>
    <t>Поставка оборудования устройств НКУ и РАС  (пункт 1.19 Сметы контракта)</t>
  </si>
  <si>
    <t>Поставка оборудования устройств ПА  (пункт 1.20 Сметы контракта)</t>
  </si>
  <si>
    <t>Поставка оборудования устройств СОПТ  (пункт 1.21 Сметы контракта)</t>
  </si>
  <si>
    <t>Поставка оборудования ЦСПИ  (пункт 1.22 Сметы контракта)</t>
  </si>
  <si>
    <t>Поставка оборудования системы бесперебойного электропитания оборудования связи. БП № 1  (пункт 1.23 Сметы контракта)</t>
  </si>
  <si>
    <t>Поставка оборудования системы бесперебойного электропитания оборудования связи. БП № 2  (пункт 1.24 Сметы контракта)</t>
  </si>
  <si>
    <t>Поставка оборудования видеонаблюдения (пункт 1.25 Сметы контракта)</t>
  </si>
  <si>
    <t>Поставка оборудования сети противопожарного водоснабжения  (пункт 1.26 Сметы контракта)</t>
  </si>
  <si>
    <t>Сооружение на участках силовых трансформаторов Т1, Т2. Получение разрешения Ростехнадзора на допуск в эксплуатацию энергопринимающей установки объекта электросетевого хозяйства (уведомление о внесении в реестр) и постановка объекта под напряжение в объеме первой и второй очереди реконструкции – не позднее 23.12.2026 (включительно) (пункты 3.4.1-3.4.4 Сметы контракта)</t>
  </si>
  <si>
    <t>Начало</t>
  </si>
  <si>
    <t>Окончание</t>
  </si>
  <si>
    <t>с даты заключения Контракта</t>
  </si>
  <si>
    <r>
      <t xml:space="preserve">Приложение № 2.1                                                                                                                                  к Контракту 
от ____________ 2025 
№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</si>
  <si>
    <t>ФОРМА Детализированный график выполнения строительно-монтажных работ
«Строительство транзита 110 кВ Севастопольская - Ялта - Лучистое в двухцепном исполнении (в том числе проектно-изыскательские работы). Десятый этап строительства: "Реконструкция ПС 110 кВ Дарсан" (включая ПИР)»</t>
  </si>
  <si>
    <t xml:space="preserve">________________________________ / </t>
  </si>
  <si>
    <t>ФОРМА СОГЛАСОВАНА: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</si>
</sst>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mmmm;@"/>
  </numFmts>
  <fonts count="21" x14ac:knownFonts="1">
    <font>
      <sz val="10"/>
      <name val="Arial"/>
      <charset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DEEBF7"/>
      </patternFill>
    </fill>
    <fill>
      <patternFill patternType="solid">
        <fgColor rgb="FFDEEBF7"/>
        <bgColor rgb="FFCCFFFF"/>
      </patternFill>
    </fill>
    <fill>
      <patternFill patternType="solid">
        <fgColor rgb="FFFBE5D6"/>
        <bgColor rgb="FFDEEBF7"/>
      </patternFill>
    </fill>
    <fill>
      <patternFill patternType="solid">
        <fgColor rgb="FFA9D18E"/>
        <bgColor rgb="FF99CCFF"/>
      </patternFill>
    </fill>
    <fill>
      <patternFill patternType="solid">
        <fgColor rgb="FFFFFFFF"/>
        <bgColor rgb="FFFDEADA"/>
      </patternFill>
    </fill>
    <fill>
      <patternFill patternType="solid">
        <fgColor rgb="FFFFFFFF"/>
        <bgColor rgb="FFEBF1DE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EEBF7"/>
      </patternFill>
    </fill>
    <fill>
      <patternFill patternType="solid">
        <fgColor theme="0"/>
        <bgColor rgb="FF99CCFF"/>
      </patternFill>
    </fill>
    <fill>
      <patternFill patternType="solid">
        <fgColor theme="9" tint="0.39997558519241921"/>
        <bgColor rgb="FF99CCFF"/>
      </patternFill>
    </fill>
    <fill>
      <patternFill patternType="solid">
        <fgColor rgb="FF92D050"/>
        <bgColor rgb="FFDEEBF7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EEBF7"/>
      </patternFill>
    </fill>
    <fill>
      <patternFill patternType="solid">
        <fgColor theme="9" tint="0.39997558519241921"/>
        <bgColor rgb="FFDEEBF7"/>
      </patternFill>
    </fill>
  </fills>
  <borders count="2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3" fillId="0" borderId="0"/>
    <xf numFmtId="0" fontId="17" fillId="8" borderId="0">
      <alignment horizontal="left" vertical="center"/>
    </xf>
    <xf numFmtId="0" fontId="18" fillId="0" borderId="0"/>
  </cellStyleXfs>
  <cellXfs count="149">
    <xf numFmtId="0" fontId="0" fillId="0" borderId="0" xfId="0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2" borderId="0" xfId="1" applyFont="1" applyFill="1" applyAlignment="1">
      <alignment horizontal="left" vertical="center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5" fillId="2" borderId="0" xfId="1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vertical="center"/>
    </xf>
    <xf numFmtId="0" fontId="12" fillId="5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9" fillId="5" borderId="2" xfId="0" applyFont="1" applyFill="1" applyBorder="1" applyAlignment="1">
      <alignment vertical="center"/>
    </xf>
    <xf numFmtId="0" fontId="9" fillId="0" borderId="2" xfId="0" applyFont="1" applyBorder="1" applyAlignment="1">
      <alignment vertical="center"/>
    </xf>
    <xf numFmtId="0" fontId="3" fillId="5" borderId="8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3" fillId="6" borderId="0" xfId="1" applyFont="1" applyFill="1" applyAlignment="1">
      <alignment horizontal="left" vertical="center"/>
    </xf>
    <xf numFmtId="0" fontId="3" fillId="6" borderId="0" xfId="1" applyFont="1" applyFill="1" applyAlignment="1">
      <alignment horizontal="center" vertical="center"/>
    </xf>
    <xf numFmtId="0" fontId="4" fillId="6" borderId="0" xfId="1" applyFont="1" applyFill="1" applyAlignment="1">
      <alignment vertical="center"/>
    </xf>
    <xf numFmtId="0" fontId="3" fillId="6" borderId="0" xfId="1" applyFont="1" applyFill="1" applyAlignment="1">
      <alignment vertical="center"/>
    </xf>
    <xf numFmtId="0" fontId="5" fillId="6" borderId="0" xfId="1" applyFont="1" applyFill="1" applyAlignment="1">
      <alignment vertical="center"/>
    </xf>
    <xf numFmtId="0" fontId="14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0" fillId="7" borderId="0" xfId="3" applyFont="1" applyFill="1" applyAlignment="1">
      <alignment horizontal="center" vertical="center"/>
    </xf>
    <xf numFmtId="0" fontId="4" fillId="7" borderId="0" xfId="3" applyFont="1" applyFill="1" applyAlignment="1">
      <alignment vertical="center"/>
    </xf>
    <xf numFmtId="0" fontId="3" fillId="7" borderId="0" xfId="3" applyFont="1" applyFill="1" applyAlignment="1">
      <alignment vertical="center"/>
    </xf>
    <xf numFmtId="0" fontId="5" fillId="7" borderId="0" xfId="3" applyFont="1" applyFill="1" applyAlignment="1">
      <alignment vertical="center"/>
    </xf>
    <xf numFmtId="0" fontId="3" fillId="0" borderId="0" xfId="3" applyFont="1" applyAlignment="1">
      <alignment vertical="center"/>
    </xf>
    <xf numFmtId="0" fontId="15" fillId="0" borderId="0" xfId="3" applyFont="1" applyAlignment="1">
      <alignment horizontal="center" vertical="center" wrapText="1"/>
    </xf>
    <xf numFmtId="0" fontId="14" fillId="0" borderId="0" xfId="3" applyFont="1" applyAlignment="1">
      <alignment horizontal="left" vertical="center"/>
    </xf>
    <xf numFmtId="0" fontId="14" fillId="0" borderId="0" xfId="3" applyFont="1" applyAlignment="1">
      <alignment horizontal="left" vertical="center" wrapText="1"/>
    </xf>
    <xf numFmtId="0" fontId="4" fillId="0" borderId="0" xfId="3" applyFont="1" applyFill="1" applyAlignment="1">
      <alignment vertical="center"/>
    </xf>
    <xf numFmtId="0" fontId="10" fillId="9" borderId="2" xfId="0" applyFont="1" applyFill="1" applyBorder="1" applyAlignment="1">
      <alignment vertical="center" wrapText="1"/>
    </xf>
    <xf numFmtId="0" fontId="6" fillId="0" borderId="0" xfId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49" fontId="3" fillId="9" borderId="2" xfId="0" applyNumberFormat="1" applyFont="1" applyFill="1" applyBorder="1" applyAlignment="1">
      <alignment horizontal="center" vertical="center"/>
    </xf>
    <xf numFmtId="49" fontId="3" fillId="10" borderId="2" xfId="0" applyNumberFormat="1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vertical="center"/>
    </xf>
    <xf numFmtId="0" fontId="12" fillId="0" borderId="0" xfId="1" applyFont="1" applyAlignment="1">
      <alignment vertical="center"/>
    </xf>
    <xf numFmtId="0" fontId="3" fillId="11" borderId="8" xfId="0" applyFont="1" applyFill="1" applyBorder="1" applyAlignment="1">
      <alignment vertical="center"/>
    </xf>
    <xf numFmtId="0" fontId="3" fillId="12" borderId="2" xfId="0" applyFont="1" applyFill="1" applyBorder="1" applyAlignment="1">
      <alignment vertical="center"/>
    </xf>
    <xf numFmtId="0" fontId="3" fillId="11" borderId="5" xfId="0" applyFont="1" applyFill="1" applyBorder="1" applyAlignment="1">
      <alignment vertical="center"/>
    </xf>
    <xf numFmtId="49" fontId="3" fillId="13" borderId="2" xfId="0" applyNumberFormat="1" applyFont="1" applyFill="1" applyBorder="1" applyAlignment="1">
      <alignment horizontal="center" vertical="center"/>
    </xf>
    <xf numFmtId="0" fontId="3" fillId="14" borderId="2" xfId="0" applyFont="1" applyFill="1" applyBorder="1" applyAlignment="1">
      <alignment vertical="center"/>
    </xf>
    <xf numFmtId="0" fontId="9" fillId="11" borderId="2" xfId="0" applyFont="1" applyFill="1" applyBorder="1" applyAlignment="1">
      <alignment vertical="center"/>
    </xf>
    <xf numFmtId="0" fontId="3" fillId="15" borderId="2" xfId="0" applyFont="1" applyFill="1" applyBorder="1" applyAlignment="1">
      <alignment vertical="center"/>
    </xf>
    <xf numFmtId="0" fontId="12" fillId="11" borderId="2" xfId="0" applyFont="1" applyFill="1" applyBorder="1" applyAlignment="1">
      <alignment vertical="center"/>
    </xf>
    <xf numFmtId="0" fontId="3" fillId="16" borderId="2" xfId="0" applyFont="1" applyFill="1" applyBorder="1" applyAlignment="1">
      <alignment vertical="center"/>
    </xf>
    <xf numFmtId="0" fontId="3" fillId="17" borderId="2" xfId="0" applyFont="1" applyFill="1" applyBorder="1" applyAlignment="1">
      <alignment vertical="center"/>
    </xf>
    <xf numFmtId="0" fontId="3" fillId="12" borderId="8" xfId="0" applyFont="1" applyFill="1" applyBorder="1" applyAlignment="1">
      <alignment vertical="center"/>
    </xf>
    <xf numFmtId="14" fontId="3" fillId="0" borderId="0" xfId="0" applyNumberFormat="1" applyFont="1" applyAlignment="1">
      <alignment vertical="center"/>
    </xf>
    <xf numFmtId="14" fontId="0" fillId="0" borderId="0" xfId="0" applyNumberFormat="1"/>
    <xf numFmtId="49" fontId="3" fillId="16" borderId="2" xfId="0" applyNumberFormat="1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4" fontId="15" fillId="0" borderId="13" xfId="3" applyNumberFormat="1" applyFont="1" applyFill="1" applyBorder="1" applyAlignment="1">
      <alignment vertical="center" wrapText="1"/>
    </xf>
    <xf numFmtId="0" fontId="9" fillId="0" borderId="20" xfId="0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49" fontId="20" fillId="9" borderId="2" xfId="0" applyNumberFormat="1" applyFont="1" applyFill="1" applyBorder="1" applyAlignment="1">
      <alignment horizontal="left" vertical="center" wrapText="1"/>
    </xf>
    <xf numFmtId="0" fontId="10" fillId="15" borderId="2" xfId="5" applyNumberFormat="1" applyFont="1" applyFill="1" applyBorder="1" applyAlignment="1" applyProtection="1">
      <alignment horizontal="center" vertical="center" wrapText="1"/>
    </xf>
    <xf numFmtId="1" fontId="3" fillId="15" borderId="9" xfId="0" applyNumberFormat="1" applyFont="1" applyFill="1" applyBorder="1" applyAlignment="1">
      <alignment horizontal="center" vertical="center" wrapText="1"/>
    </xf>
    <xf numFmtId="0" fontId="10" fillId="15" borderId="2" xfId="0" applyFont="1" applyFill="1" applyBorder="1" applyAlignment="1">
      <alignment vertical="center" wrapText="1"/>
    </xf>
    <xf numFmtId="0" fontId="14" fillId="15" borderId="2" xfId="0" applyFont="1" applyFill="1" applyBorder="1" applyAlignment="1">
      <alignment vertical="center" wrapText="1"/>
    </xf>
    <xf numFmtId="0" fontId="3" fillId="16" borderId="2" xfId="0" applyFont="1" applyFill="1" applyBorder="1" applyAlignment="1">
      <alignment horizontal="center" vertical="center" wrapText="1"/>
    </xf>
    <xf numFmtId="0" fontId="3" fillId="16" borderId="9" xfId="0" applyFont="1" applyFill="1" applyBorder="1" applyAlignment="1">
      <alignment horizontal="center" vertical="center" wrapText="1"/>
    </xf>
    <xf numFmtId="0" fontId="3" fillId="16" borderId="8" xfId="0" applyFont="1" applyFill="1" applyBorder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49" fontId="3" fillId="15" borderId="2" xfId="0" applyNumberFormat="1" applyFont="1" applyFill="1" applyBorder="1" applyAlignment="1">
      <alignment horizontal="center" vertical="center"/>
    </xf>
    <xf numFmtId="0" fontId="10" fillId="15" borderId="2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left" vertical="center"/>
    </xf>
    <xf numFmtId="0" fontId="6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left" vertical="center" wrapText="1"/>
    </xf>
    <xf numFmtId="0" fontId="16" fillId="7" borderId="0" xfId="3" applyFont="1" applyFill="1" applyBorder="1" applyAlignment="1">
      <alignment horizontal="center" vertical="center"/>
    </xf>
    <xf numFmtId="0" fontId="16" fillId="7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left" vertical="center"/>
    </xf>
    <xf numFmtId="0" fontId="6" fillId="2" borderId="0" xfId="1" applyFont="1" applyFill="1" applyBorder="1" applyAlignment="1">
      <alignment horizontal="righ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164" fontId="19" fillId="0" borderId="9" xfId="0" applyNumberFormat="1" applyFont="1" applyBorder="1" applyAlignment="1">
      <alignment horizontal="center" vertical="center" wrapText="1"/>
    </xf>
    <xf numFmtId="164" fontId="19" fillId="0" borderId="17" xfId="0" applyNumberFormat="1" applyFont="1" applyBorder="1" applyAlignment="1">
      <alignment horizontal="center" vertical="center" wrapText="1"/>
    </xf>
    <xf numFmtId="164" fontId="19" fillId="0" borderId="7" xfId="0" applyNumberFormat="1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15" borderId="8" xfId="0" applyFont="1" applyFill="1" applyBorder="1" applyAlignment="1">
      <alignment vertical="center"/>
    </xf>
    <xf numFmtId="0" fontId="6" fillId="15" borderId="2" xfId="0" applyFont="1" applyFill="1" applyBorder="1" applyAlignment="1">
      <alignment horizontal="center" wrapText="1"/>
    </xf>
    <xf numFmtId="0" fontId="3" fillId="15" borderId="9" xfId="0" applyFont="1" applyFill="1" applyBorder="1" applyAlignment="1">
      <alignment horizontal="center" vertical="center" wrapText="1"/>
    </xf>
    <xf numFmtId="0" fontId="3" fillId="15" borderId="2" xfId="0" applyFont="1" applyFill="1" applyBorder="1" applyAlignment="1">
      <alignment horizontal="center" vertical="center" wrapText="1"/>
    </xf>
    <xf numFmtId="0" fontId="3" fillId="15" borderId="0" xfId="0" applyFont="1" applyFill="1" applyBorder="1" applyAlignment="1">
      <alignment vertical="center"/>
    </xf>
    <xf numFmtId="0" fontId="6" fillId="0" borderId="0" xfId="0" applyFont="1"/>
  </cellXfs>
  <cellStyles count="6">
    <cellStyle name="_ЦКС ГУГОЧС_2" xfId="3"/>
    <cellStyle name="table_row_left" xfId="4"/>
    <cellStyle name="Обычный" xfId="0" builtinId="0"/>
    <cellStyle name="Обычный 2" xfId="5"/>
    <cellStyle name="Обычный 2 11 2 2" xfId="1"/>
    <cellStyle name="Обычный 3" xfId="2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BE5D6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236"/>
  <sheetViews>
    <sheetView tabSelected="1" view="pageBreakPreview" zoomScale="70" zoomScaleNormal="70" zoomScaleSheetLayoutView="70" workbookViewId="0">
      <pane xSplit="4" ySplit="8" topLeftCell="E9" activePane="bottomRight" state="frozen"/>
      <selection pane="topRight" activeCell="C1" sqref="C1"/>
      <selection pane="bottomLeft" activeCell="A71" sqref="A71"/>
      <selection pane="bottomRight" activeCell="AE236" sqref="AE236:BH236"/>
    </sheetView>
  </sheetViews>
  <sheetFormatPr defaultColWidth="9.28515625" defaultRowHeight="12.75" x14ac:dyDescent="0.2"/>
  <cols>
    <col min="1" max="1" width="0" hidden="1" customWidth="1"/>
    <col min="2" max="2" width="17.28515625" hidden="1" customWidth="1"/>
    <col min="3" max="3" width="22.28515625" style="1" customWidth="1"/>
    <col min="4" max="4" width="52" style="1" customWidth="1"/>
    <col min="5" max="5" width="13.85546875" style="2" customWidth="1"/>
    <col min="6" max="6" width="14" style="2" customWidth="1"/>
    <col min="7" max="7" width="11.140625" style="2" customWidth="1"/>
    <col min="8" max="8" width="12" style="2" customWidth="1"/>
    <col min="9" max="94" width="2.28515625" style="3" customWidth="1"/>
    <col min="95" max="1028" width="9.28515625" style="3"/>
  </cols>
  <sheetData>
    <row r="1" spans="3:1028" s="7" customFormat="1" x14ac:dyDescent="0.2">
      <c r="C1" s="4"/>
      <c r="D1" s="5"/>
      <c r="E1" s="5"/>
      <c r="F1" s="5"/>
      <c r="G1" s="5"/>
      <c r="H1" s="5"/>
      <c r="I1" s="6"/>
    </row>
    <row r="2" spans="3:1028" s="11" customFormat="1" ht="12.75" customHeight="1" x14ac:dyDescent="0.2">
      <c r="C2" s="8"/>
      <c r="D2" s="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BK2" s="12"/>
      <c r="BL2" s="134"/>
      <c r="BM2" s="134"/>
      <c r="BN2" s="134"/>
      <c r="BO2" s="134"/>
      <c r="BP2" s="134"/>
      <c r="BQ2" s="134"/>
      <c r="BT2" s="12"/>
      <c r="BZ2" s="130" t="s">
        <v>187</v>
      </c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</row>
    <row r="3" spans="3:1028" s="44" customFormat="1" ht="61.5" customHeight="1" x14ac:dyDescent="0.2">
      <c r="C3" s="41"/>
      <c r="D3" s="42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BI3" s="45"/>
      <c r="BJ3" s="11"/>
      <c r="BK3" s="12"/>
      <c r="BL3" s="134"/>
      <c r="BM3" s="134"/>
      <c r="BN3" s="134"/>
      <c r="BO3" s="134"/>
      <c r="BP3" s="134"/>
      <c r="BQ3" s="134"/>
      <c r="BR3" s="45"/>
      <c r="BX3" s="11"/>
      <c r="BY3" s="11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</row>
    <row r="4" spans="3:1028" s="11" customFormat="1" ht="90.75" customHeight="1" x14ac:dyDescent="0.2">
      <c r="C4" s="135" t="s">
        <v>188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</row>
    <row r="5" spans="3:1028" ht="13.15" customHeight="1" x14ac:dyDescent="0.2"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</row>
    <row r="6" spans="3:1028" ht="13.15" customHeight="1" x14ac:dyDescent="0.2">
      <c r="C6" s="104" t="s">
        <v>105</v>
      </c>
      <c r="D6" s="104" t="s">
        <v>102</v>
      </c>
      <c r="E6" s="107" t="s">
        <v>103</v>
      </c>
      <c r="F6" s="108"/>
      <c r="G6" s="107" t="s">
        <v>104</v>
      </c>
      <c r="H6" s="113"/>
      <c r="I6" s="142">
        <v>2025</v>
      </c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>
        <v>2026</v>
      </c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>
        <v>2027</v>
      </c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</row>
    <row r="7" spans="3:1028" s="76" customFormat="1" ht="11.25" customHeight="1" x14ac:dyDescent="0.2">
      <c r="C7" s="105"/>
      <c r="D7" s="105"/>
      <c r="E7" s="109"/>
      <c r="F7" s="110"/>
      <c r="G7" s="109"/>
      <c r="H7" s="114"/>
      <c r="I7" s="136">
        <v>45931</v>
      </c>
      <c r="J7" s="137"/>
      <c r="K7" s="137"/>
      <c r="L7" s="138"/>
      <c r="M7" s="139">
        <v>45962</v>
      </c>
      <c r="N7" s="140"/>
      <c r="O7" s="140"/>
      <c r="P7" s="141"/>
      <c r="Q7" s="136">
        <v>45992</v>
      </c>
      <c r="R7" s="137"/>
      <c r="S7" s="137"/>
      <c r="T7" s="138"/>
      <c r="U7" s="136">
        <v>46023</v>
      </c>
      <c r="V7" s="137"/>
      <c r="W7" s="137"/>
      <c r="X7" s="138"/>
      <c r="Y7" s="136">
        <v>46054</v>
      </c>
      <c r="Z7" s="137"/>
      <c r="AA7" s="137"/>
      <c r="AB7" s="138"/>
      <c r="AC7" s="139">
        <v>46082</v>
      </c>
      <c r="AD7" s="140"/>
      <c r="AE7" s="140"/>
      <c r="AF7" s="141"/>
      <c r="AG7" s="136">
        <v>46113</v>
      </c>
      <c r="AH7" s="137"/>
      <c r="AI7" s="137"/>
      <c r="AJ7" s="138"/>
      <c r="AK7" s="136">
        <v>46143</v>
      </c>
      <c r="AL7" s="137"/>
      <c r="AM7" s="137"/>
      <c r="AN7" s="138"/>
      <c r="AO7" s="136">
        <v>46174</v>
      </c>
      <c r="AP7" s="137"/>
      <c r="AQ7" s="137"/>
      <c r="AR7" s="138"/>
      <c r="AS7" s="139">
        <v>46204</v>
      </c>
      <c r="AT7" s="140"/>
      <c r="AU7" s="140"/>
      <c r="AV7" s="141"/>
      <c r="AW7" s="136">
        <v>46235</v>
      </c>
      <c r="AX7" s="137"/>
      <c r="AY7" s="137"/>
      <c r="AZ7" s="138"/>
      <c r="BA7" s="136">
        <v>46266</v>
      </c>
      <c r="BB7" s="137"/>
      <c r="BC7" s="137"/>
      <c r="BD7" s="138"/>
      <c r="BE7" s="136">
        <v>46296</v>
      </c>
      <c r="BF7" s="137"/>
      <c r="BG7" s="137"/>
      <c r="BH7" s="138"/>
      <c r="BI7" s="139">
        <v>46327</v>
      </c>
      <c r="BJ7" s="140"/>
      <c r="BK7" s="140"/>
      <c r="BL7" s="141"/>
      <c r="BM7" s="136">
        <v>46357</v>
      </c>
      <c r="BN7" s="137"/>
      <c r="BO7" s="137"/>
      <c r="BP7" s="138"/>
      <c r="BQ7" s="136">
        <v>46388</v>
      </c>
      <c r="BR7" s="137"/>
      <c r="BS7" s="137"/>
      <c r="BT7" s="138"/>
      <c r="BU7" s="136">
        <v>46419</v>
      </c>
      <c r="BV7" s="137"/>
      <c r="BW7" s="137"/>
      <c r="BX7" s="138"/>
      <c r="BY7" s="139">
        <v>46447</v>
      </c>
      <c r="BZ7" s="140"/>
      <c r="CA7" s="140"/>
      <c r="CB7" s="141"/>
      <c r="CC7" s="136">
        <v>46478</v>
      </c>
      <c r="CD7" s="137"/>
      <c r="CE7" s="137"/>
      <c r="CF7" s="138"/>
      <c r="CG7" s="136">
        <v>46508</v>
      </c>
      <c r="CH7" s="137"/>
      <c r="CI7" s="137"/>
      <c r="CJ7" s="138"/>
      <c r="CK7" s="136">
        <v>46539</v>
      </c>
      <c r="CL7" s="137"/>
      <c r="CM7" s="137"/>
      <c r="CN7" s="138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5"/>
      <c r="EA7" s="75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75"/>
      <c r="FF7" s="75"/>
      <c r="FG7" s="75"/>
      <c r="FH7" s="75"/>
      <c r="FI7" s="75"/>
      <c r="FJ7" s="75"/>
      <c r="FK7" s="75"/>
      <c r="FL7" s="75"/>
      <c r="FM7" s="75"/>
      <c r="FN7" s="75"/>
      <c r="FO7" s="75"/>
      <c r="FP7" s="75"/>
      <c r="FQ7" s="75"/>
      <c r="FR7" s="75"/>
      <c r="FS7" s="75"/>
      <c r="FT7" s="75"/>
      <c r="FU7" s="75"/>
      <c r="FV7" s="75"/>
      <c r="FW7" s="75"/>
      <c r="FX7" s="75"/>
      <c r="FY7" s="75"/>
      <c r="FZ7" s="75"/>
      <c r="GA7" s="75"/>
      <c r="GB7" s="75"/>
      <c r="GC7" s="75"/>
      <c r="GD7" s="75"/>
      <c r="GE7" s="75"/>
      <c r="GF7" s="75"/>
      <c r="GG7" s="75"/>
      <c r="GH7" s="75"/>
      <c r="GI7" s="75"/>
      <c r="GJ7" s="75"/>
      <c r="GK7" s="75"/>
      <c r="GL7" s="75"/>
      <c r="GM7" s="75"/>
      <c r="GN7" s="75"/>
      <c r="GO7" s="75"/>
      <c r="GP7" s="75"/>
      <c r="GQ7" s="75"/>
      <c r="GR7" s="75"/>
      <c r="GS7" s="75"/>
      <c r="GT7" s="75"/>
      <c r="GU7" s="75"/>
      <c r="GV7" s="75"/>
      <c r="GW7" s="75"/>
      <c r="GX7" s="75"/>
      <c r="GY7" s="75"/>
      <c r="GZ7" s="75"/>
      <c r="HA7" s="75"/>
      <c r="HB7" s="75"/>
      <c r="HC7" s="75"/>
      <c r="HD7" s="75"/>
      <c r="HE7" s="75"/>
      <c r="HF7" s="75"/>
      <c r="HG7" s="75"/>
      <c r="HH7" s="75"/>
      <c r="HI7" s="75"/>
      <c r="HJ7" s="75"/>
      <c r="HK7" s="75"/>
      <c r="HL7" s="75"/>
      <c r="HM7" s="75"/>
      <c r="HN7" s="75"/>
      <c r="HO7" s="75"/>
      <c r="HP7" s="75"/>
      <c r="HQ7" s="75"/>
      <c r="HR7" s="75"/>
      <c r="HS7" s="75"/>
      <c r="HT7" s="75"/>
      <c r="HU7" s="75"/>
      <c r="HV7" s="75"/>
      <c r="HW7" s="75"/>
      <c r="HX7" s="75"/>
      <c r="HY7" s="75"/>
      <c r="HZ7" s="75"/>
      <c r="IA7" s="75"/>
      <c r="IB7" s="75"/>
      <c r="IC7" s="75"/>
      <c r="ID7" s="75"/>
      <c r="IE7" s="75"/>
      <c r="IF7" s="75"/>
      <c r="IG7" s="75"/>
      <c r="IH7" s="75"/>
      <c r="II7" s="75"/>
      <c r="IJ7" s="75"/>
      <c r="IK7" s="75"/>
      <c r="IL7" s="75"/>
      <c r="IM7" s="75"/>
      <c r="IN7" s="75"/>
      <c r="IO7" s="75"/>
      <c r="IP7" s="75"/>
      <c r="IQ7" s="75"/>
      <c r="IR7" s="75"/>
      <c r="IS7" s="75"/>
      <c r="IT7" s="75"/>
      <c r="IU7" s="75"/>
      <c r="IV7" s="75"/>
      <c r="IW7" s="75"/>
      <c r="IX7" s="75"/>
      <c r="IY7" s="75"/>
      <c r="IZ7" s="75"/>
      <c r="JA7" s="75"/>
      <c r="JB7" s="75"/>
      <c r="JC7" s="75"/>
      <c r="JD7" s="75"/>
      <c r="JE7" s="75"/>
      <c r="JF7" s="75"/>
      <c r="JG7" s="75"/>
      <c r="JH7" s="75"/>
      <c r="JI7" s="75"/>
      <c r="JJ7" s="75"/>
      <c r="JK7" s="75"/>
      <c r="JL7" s="75"/>
      <c r="JM7" s="75"/>
      <c r="JN7" s="75"/>
      <c r="JO7" s="75"/>
      <c r="JP7" s="75"/>
      <c r="JQ7" s="75"/>
      <c r="JR7" s="75"/>
      <c r="JS7" s="75"/>
      <c r="JT7" s="75"/>
      <c r="JU7" s="75"/>
      <c r="JV7" s="75"/>
      <c r="JW7" s="75"/>
      <c r="JX7" s="75"/>
      <c r="JY7" s="75"/>
      <c r="JZ7" s="75"/>
      <c r="KA7" s="75"/>
      <c r="KB7" s="75"/>
      <c r="KC7" s="75"/>
      <c r="KD7" s="75"/>
      <c r="KE7" s="75"/>
      <c r="KF7" s="75"/>
      <c r="KG7" s="75"/>
      <c r="KH7" s="75"/>
      <c r="KI7" s="75"/>
      <c r="KJ7" s="75"/>
      <c r="KK7" s="75"/>
      <c r="KL7" s="75"/>
      <c r="KM7" s="75"/>
      <c r="KN7" s="75"/>
      <c r="KO7" s="75"/>
      <c r="KP7" s="75"/>
      <c r="KQ7" s="75"/>
      <c r="KR7" s="75"/>
      <c r="KS7" s="75"/>
      <c r="KT7" s="75"/>
      <c r="KU7" s="75"/>
      <c r="KV7" s="75"/>
      <c r="KW7" s="75"/>
      <c r="KX7" s="75"/>
      <c r="KY7" s="75"/>
      <c r="KZ7" s="75"/>
      <c r="LA7" s="75"/>
      <c r="LB7" s="75"/>
      <c r="LC7" s="75"/>
      <c r="LD7" s="75"/>
      <c r="LE7" s="75"/>
      <c r="LF7" s="75"/>
      <c r="LG7" s="75"/>
      <c r="LH7" s="75"/>
      <c r="LI7" s="75"/>
      <c r="LJ7" s="75"/>
      <c r="LK7" s="75"/>
      <c r="LL7" s="75"/>
      <c r="LM7" s="75"/>
      <c r="LN7" s="75"/>
      <c r="LO7" s="75"/>
      <c r="LP7" s="75"/>
      <c r="LQ7" s="75"/>
      <c r="LR7" s="75"/>
      <c r="LS7" s="75"/>
      <c r="LT7" s="75"/>
      <c r="LU7" s="75"/>
      <c r="LV7" s="75"/>
      <c r="LW7" s="75"/>
      <c r="LX7" s="75"/>
      <c r="LY7" s="75"/>
      <c r="LZ7" s="75"/>
      <c r="MA7" s="75"/>
      <c r="MB7" s="75"/>
      <c r="MC7" s="75"/>
      <c r="MD7" s="75"/>
      <c r="ME7" s="75"/>
      <c r="MF7" s="75"/>
      <c r="MG7" s="75"/>
      <c r="MH7" s="75"/>
      <c r="MI7" s="75"/>
      <c r="MJ7" s="75"/>
      <c r="MK7" s="75"/>
      <c r="ML7" s="75"/>
      <c r="MM7" s="75"/>
      <c r="MN7" s="75"/>
      <c r="MO7" s="75"/>
      <c r="MP7" s="75"/>
      <c r="MQ7" s="75"/>
      <c r="MR7" s="75"/>
      <c r="MS7" s="75"/>
      <c r="MT7" s="75"/>
      <c r="MU7" s="75"/>
      <c r="MV7" s="75"/>
      <c r="MW7" s="75"/>
      <c r="MX7" s="75"/>
      <c r="MY7" s="75"/>
      <c r="MZ7" s="75"/>
      <c r="NA7" s="75"/>
      <c r="NB7" s="75"/>
      <c r="NC7" s="75"/>
      <c r="ND7" s="75"/>
      <c r="NE7" s="75"/>
      <c r="NF7" s="75"/>
      <c r="NG7" s="75"/>
      <c r="NH7" s="75"/>
      <c r="NI7" s="75"/>
      <c r="NJ7" s="75"/>
      <c r="NK7" s="75"/>
      <c r="NL7" s="75"/>
      <c r="NM7" s="75"/>
      <c r="NN7" s="75"/>
      <c r="NO7" s="75"/>
      <c r="NP7" s="75"/>
      <c r="NQ7" s="75"/>
      <c r="NR7" s="75"/>
      <c r="NS7" s="75"/>
      <c r="NT7" s="75"/>
      <c r="NU7" s="75"/>
      <c r="NV7" s="75"/>
      <c r="NW7" s="75"/>
      <c r="NX7" s="75"/>
      <c r="NY7" s="75"/>
      <c r="NZ7" s="75"/>
      <c r="OA7" s="75"/>
      <c r="OB7" s="75"/>
      <c r="OC7" s="75"/>
      <c r="OD7" s="75"/>
      <c r="OE7" s="75"/>
      <c r="OF7" s="75"/>
      <c r="OG7" s="75"/>
      <c r="OH7" s="75"/>
      <c r="OI7" s="75"/>
      <c r="OJ7" s="75"/>
      <c r="OK7" s="75"/>
      <c r="OL7" s="75"/>
      <c r="OM7" s="75"/>
      <c r="ON7" s="75"/>
      <c r="OO7" s="75"/>
      <c r="OP7" s="75"/>
      <c r="OQ7" s="75"/>
      <c r="OR7" s="75"/>
      <c r="OS7" s="75"/>
      <c r="OT7" s="75"/>
      <c r="OU7" s="75"/>
      <c r="OV7" s="75"/>
      <c r="OW7" s="75"/>
      <c r="OX7" s="75"/>
      <c r="OY7" s="75"/>
      <c r="OZ7" s="75"/>
      <c r="PA7" s="75"/>
      <c r="PB7" s="75"/>
      <c r="PC7" s="75"/>
      <c r="PD7" s="75"/>
      <c r="PE7" s="75"/>
      <c r="PF7" s="75"/>
      <c r="PG7" s="75"/>
      <c r="PH7" s="75"/>
      <c r="PI7" s="75"/>
      <c r="PJ7" s="75"/>
      <c r="PK7" s="75"/>
      <c r="PL7" s="75"/>
      <c r="PM7" s="75"/>
      <c r="PN7" s="75"/>
      <c r="PO7" s="75"/>
      <c r="PP7" s="75"/>
      <c r="PQ7" s="75"/>
      <c r="PR7" s="75"/>
      <c r="PS7" s="75"/>
      <c r="PT7" s="75"/>
      <c r="PU7" s="75"/>
      <c r="PV7" s="75"/>
      <c r="PW7" s="75"/>
      <c r="PX7" s="75"/>
      <c r="PY7" s="75"/>
      <c r="PZ7" s="75"/>
      <c r="QA7" s="75"/>
      <c r="QB7" s="75"/>
      <c r="QC7" s="75"/>
      <c r="QD7" s="75"/>
      <c r="QE7" s="75"/>
      <c r="QF7" s="75"/>
      <c r="QG7" s="75"/>
      <c r="QH7" s="75"/>
      <c r="QI7" s="75"/>
      <c r="QJ7" s="75"/>
      <c r="QK7" s="75"/>
      <c r="QL7" s="75"/>
      <c r="QM7" s="75"/>
      <c r="QN7" s="75"/>
      <c r="QO7" s="75"/>
      <c r="QP7" s="75"/>
      <c r="QQ7" s="75"/>
      <c r="QR7" s="75"/>
      <c r="QS7" s="75"/>
      <c r="QT7" s="75"/>
      <c r="QU7" s="75"/>
      <c r="QV7" s="75"/>
      <c r="QW7" s="75"/>
      <c r="QX7" s="75"/>
      <c r="QY7" s="75"/>
      <c r="QZ7" s="75"/>
      <c r="RA7" s="75"/>
      <c r="RB7" s="75"/>
      <c r="RC7" s="75"/>
      <c r="RD7" s="75"/>
      <c r="RE7" s="75"/>
      <c r="RF7" s="75"/>
      <c r="RG7" s="75"/>
      <c r="RH7" s="75"/>
      <c r="RI7" s="75"/>
      <c r="RJ7" s="75"/>
      <c r="RK7" s="75"/>
      <c r="RL7" s="75"/>
      <c r="RM7" s="75"/>
      <c r="RN7" s="75"/>
      <c r="RO7" s="75"/>
      <c r="RP7" s="75"/>
      <c r="RQ7" s="75"/>
      <c r="RR7" s="75"/>
      <c r="RS7" s="75"/>
      <c r="RT7" s="75"/>
      <c r="RU7" s="75"/>
      <c r="RV7" s="75"/>
      <c r="RW7" s="75"/>
      <c r="RX7" s="75"/>
      <c r="RY7" s="75"/>
      <c r="RZ7" s="75"/>
      <c r="SA7" s="75"/>
      <c r="SB7" s="75"/>
      <c r="SC7" s="75"/>
      <c r="SD7" s="75"/>
      <c r="SE7" s="75"/>
      <c r="SF7" s="75"/>
      <c r="SG7" s="75"/>
      <c r="SH7" s="75"/>
      <c r="SI7" s="75"/>
      <c r="SJ7" s="75"/>
      <c r="SK7" s="75"/>
      <c r="SL7" s="75"/>
      <c r="SM7" s="75"/>
      <c r="SN7" s="75"/>
      <c r="SO7" s="75"/>
      <c r="SP7" s="75"/>
      <c r="SQ7" s="75"/>
      <c r="SR7" s="75"/>
      <c r="SS7" s="75"/>
      <c r="ST7" s="75"/>
      <c r="SU7" s="75"/>
      <c r="SV7" s="75"/>
      <c r="SW7" s="75"/>
      <c r="SX7" s="75"/>
      <c r="SY7" s="75"/>
      <c r="SZ7" s="75"/>
      <c r="TA7" s="75"/>
      <c r="TB7" s="75"/>
      <c r="TC7" s="75"/>
      <c r="TD7" s="75"/>
      <c r="TE7" s="75"/>
      <c r="TF7" s="75"/>
      <c r="TG7" s="75"/>
      <c r="TH7" s="75"/>
      <c r="TI7" s="75"/>
      <c r="TJ7" s="75"/>
      <c r="TK7" s="75"/>
      <c r="TL7" s="75"/>
      <c r="TM7" s="75"/>
      <c r="TN7" s="75"/>
      <c r="TO7" s="75"/>
      <c r="TP7" s="75"/>
      <c r="TQ7" s="75"/>
      <c r="TR7" s="75"/>
      <c r="TS7" s="75"/>
      <c r="TT7" s="75"/>
      <c r="TU7" s="75"/>
      <c r="TV7" s="75"/>
      <c r="TW7" s="75"/>
      <c r="TX7" s="75"/>
      <c r="TY7" s="75"/>
      <c r="TZ7" s="75"/>
      <c r="UA7" s="75"/>
      <c r="UB7" s="75"/>
      <c r="UC7" s="75"/>
      <c r="UD7" s="75"/>
      <c r="UE7" s="75"/>
      <c r="UF7" s="75"/>
      <c r="UG7" s="75"/>
      <c r="UH7" s="75"/>
      <c r="UI7" s="75"/>
      <c r="UJ7" s="75"/>
      <c r="UK7" s="75"/>
      <c r="UL7" s="75"/>
      <c r="UM7" s="75"/>
      <c r="UN7" s="75"/>
      <c r="UO7" s="75"/>
      <c r="UP7" s="75"/>
      <c r="UQ7" s="75"/>
      <c r="UR7" s="75"/>
      <c r="US7" s="75"/>
      <c r="UT7" s="75"/>
      <c r="UU7" s="75"/>
      <c r="UV7" s="75"/>
      <c r="UW7" s="75"/>
      <c r="UX7" s="75"/>
      <c r="UY7" s="75"/>
      <c r="UZ7" s="75"/>
      <c r="VA7" s="75"/>
      <c r="VB7" s="75"/>
      <c r="VC7" s="75"/>
      <c r="VD7" s="75"/>
      <c r="VE7" s="75"/>
      <c r="VF7" s="75"/>
      <c r="VG7" s="75"/>
      <c r="VH7" s="75"/>
      <c r="VI7" s="75"/>
      <c r="VJ7" s="75"/>
      <c r="VK7" s="75"/>
      <c r="VL7" s="75"/>
      <c r="VM7" s="75"/>
      <c r="VN7" s="75"/>
      <c r="VO7" s="75"/>
      <c r="VP7" s="75"/>
      <c r="VQ7" s="75"/>
      <c r="VR7" s="75"/>
      <c r="VS7" s="75"/>
      <c r="VT7" s="75"/>
      <c r="VU7" s="75"/>
      <c r="VV7" s="75"/>
      <c r="VW7" s="75"/>
      <c r="VX7" s="75"/>
      <c r="VY7" s="75"/>
      <c r="VZ7" s="75"/>
      <c r="WA7" s="75"/>
      <c r="WB7" s="75"/>
      <c r="WC7" s="75"/>
      <c r="WD7" s="75"/>
      <c r="WE7" s="75"/>
      <c r="WF7" s="75"/>
      <c r="WG7" s="75"/>
      <c r="WH7" s="75"/>
      <c r="WI7" s="75"/>
      <c r="WJ7" s="75"/>
      <c r="WK7" s="75"/>
      <c r="WL7" s="75"/>
      <c r="WM7" s="75"/>
      <c r="WN7" s="75"/>
      <c r="WO7" s="75"/>
      <c r="WP7" s="75"/>
      <c r="WQ7" s="75"/>
      <c r="WR7" s="75"/>
      <c r="WS7" s="75"/>
      <c r="WT7" s="75"/>
      <c r="WU7" s="75"/>
      <c r="WV7" s="75"/>
      <c r="WW7" s="75"/>
      <c r="WX7" s="75"/>
      <c r="WY7" s="75"/>
      <c r="WZ7" s="75"/>
      <c r="XA7" s="75"/>
      <c r="XB7" s="75"/>
      <c r="XC7" s="75"/>
      <c r="XD7" s="75"/>
      <c r="XE7" s="75"/>
      <c r="XF7" s="75"/>
      <c r="XG7" s="75"/>
      <c r="XH7" s="75"/>
      <c r="XI7" s="75"/>
      <c r="XJ7" s="75"/>
      <c r="XK7" s="75"/>
      <c r="XL7" s="75"/>
      <c r="XM7" s="75"/>
      <c r="XN7" s="75"/>
      <c r="XO7" s="75"/>
      <c r="XP7" s="75"/>
      <c r="XQ7" s="75"/>
      <c r="XR7" s="75"/>
      <c r="XS7" s="75"/>
      <c r="XT7" s="75"/>
      <c r="XU7" s="75"/>
      <c r="XV7" s="75"/>
      <c r="XW7" s="75"/>
      <c r="XX7" s="75"/>
      <c r="XY7" s="75"/>
      <c r="XZ7" s="75"/>
      <c r="YA7" s="75"/>
      <c r="YB7" s="75"/>
      <c r="YC7" s="75"/>
      <c r="YD7" s="75"/>
      <c r="YE7" s="75"/>
      <c r="YF7" s="75"/>
      <c r="YG7" s="75"/>
      <c r="YH7" s="75"/>
      <c r="YI7" s="75"/>
      <c r="YJ7" s="75"/>
      <c r="YK7" s="75"/>
      <c r="YL7" s="75"/>
      <c r="YM7" s="75"/>
      <c r="YN7" s="75"/>
      <c r="YO7" s="75"/>
      <c r="YP7" s="75"/>
      <c r="YQ7" s="75"/>
      <c r="YR7" s="75"/>
      <c r="YS7" s="75"/>
      <c r="YT7" s="75"/>
      <c r="YU7" s="75"/>
      <c r="YV7" s="75"/>
      <c r="YW7" s="75"/>
      <c r="YX7" s="75"/>
      <c r="YY7" s="75"/>
      <c r="YZ7" s="75"/>
      <c r="ZA7" s="75"/>
      <c r="ZB7" s="75"/>
      <c r="ZC7" s="75"/>
      <c r="ZD7" s="75"/>
      <c r="ZE7" s="75"/>
      <c r="ZF7" s="75"/>
      <c r="ZG7" s="75"/>
      <c r="ZH7" s="75"/>
      <c r="ZI7" s="75"/>
      <c r="ZJ7" s="75"/>
      <c r="ZK7" s="75"/>
      <c r="ZL7" s="75"/>
      <c r="ZM7" s="75"/>
      <c r="ZN7" s="75"/>
      <c r="ZO7" s="75"/>
      <c r="ZP7" s="75"/>
      <c r="ZQ7" s="75"/>
      <c r="ZR7" s="75"/>
      <c r="ZS7" s="75"/>
      <c r="ZT7" s="75"/>
      <c r="ZU7" s="75"/>
      <c r="ZV7" s="75"/>
      <c r="ZW7" s="75"/>
      <c r="ZX7" s="75"/>
      <c r="ZY7" s="75"/>
      <c r="ZZ7" s="75"/>
      <c r="AAA7" s="75"/>
      <c r="AAB7" s="75"/>
      <c r="AAC7" s="75"/>
      <c r="AAD7" s="75"/>
      <c r="AAE7" s="75"/>
      <c r="AAF7" s="75"/>
      <c r="AAG7" s="75"/>
      <c r="AAH7" s="75"/>
      <c r="AAI7" s="75"/>
      <c r="AAJ7" s="75"/>
      <c r="AAK7" s="75"/>
      <c r="AAL7" s="75"/>
      <c r="AAM7" s="75"/>
      <c r="AAN7" s="75"/>
      <c r="AAO7" s="75"/>
      <c r="AAP7" s="75"/>
      <c r="AAQ7" s="75"/>
      <c r="AAR7" s="75"/>
      <c r="AAS7" s="75"/>
      <c r="AAT7" s="75"/>
      <c r="AAU7" s="75"/>
      <c r="AAV7" s="75"/>
      <c r="AAW7" s="75"/>
      <c r="AAX7" s="75"/>
      <c r="AAY7" s="75"/>
      <c r="AAZ7" s="75"/>
      <c r="ABA7" s="75"/>
      <c r="ABB7" s="75"/>
      <c r="ABC7" s="75"/>
      <c r="ABD7" s="75"/>
      <c r="ABE7" s="75"/>
      <c r="ABF7" s="75"/>
      <c r="ABG7" s="75"/>
      <c r="ABH7" s="75"/>
      <c r="ABI7" s="75"/>
      <c r="ABJ7" s="75"/>
      <c r="ABK7" s="75"/>
      <c r="ABL7" s="75"/>
      <c r="ABM7" s="75"/>
      <c r="ABN7" s="75"/>
      <c r="ABO7" s="75"/>
      <c r="ABP7" s="75"/>
      <c r="ABQ7" s="75"/>
      <c r="ABR7" s="75"/>
      <c r="ABS7" s="75"/>
      <c r="ABT7" s="75"/>
      <c r="ABU7" s="75"/>
      <c r="ABV7" s="75"/>
      <c r="ABW7" s="75"/>
      <c r="ABX7" s="75"/>
      <c r="ABY7" s="75"/>
      <c r="ABZ7" s="75"/>
      <c r="ACA7" s="75"/>
      <c r="ACB7" s="75"/>
      <c r="ACC7" s="75"/>
      <c r="ACD7" s="75"/>
      <c r="ACE7" s="75"/>
      <c r="ACF7" s="75"/>
      <c r="ACG7" s="75"/>
      <c r="ACH7" s="75"/>
      <c r="ACI7" s="75"/>
      <c r="ACJ7" s="75"/>
      <c r="ACK7" s="75"/>
      <c r="ACL7" s="75"/>
      <c r="ACM7" s="75"/>
      <c r="ACN7" s="75"/>
      <c r="ACO7" s="75"/>
      <c r="ACP7" s="75"/>
      <c r="ACQ7" s="75"/>
      <c r="ACR7" s="75"/>
      <c r="ACS7" s="75"/>
      <c r="ACT7" s="75"/>
      <c r="ACU7" s="75"/>
      <c r="ACV7" s="75"/>
      <c r="ACW7" s="75"/>
      <c r="ACX7" s="75"/>
      <c r="ACY7" s="75"/>
      <c r="ACZ7" s="75"/>
      <c r="ADA7" s="75"/>
      <c r="ADB7" s="75"/>
      <c r="ADC7" s="75"/>
      <c r="ADD7" s="75"/>
      <c r="ADE7" s="75"/>
      <c r="ADF7" s="75"/>
      <c r="ADG7" s="75"/>
      <c r="ADH7" s="75"/>
      <c r="ADI7" s="75"/>
      <c r="ADJ7" s="75"/>
      <c r="ADK7" s="75"/>
      <c r="ADL7" s="75"/>
      <c r="ADM7" s="75"/>
      <c r="ADN7" s="75"/>
      <c r="ADO7" s="75"/>
      <c r="ADP7" s="75"/>
      <c r="ADQ7" s="75"/>
      <c r="ADR7" s="75"/>
      <c r="ADS7" s="75"/>
      <c r="ADT7" s="75"/>
      <c r="ADU7" s="75"/>
      <c r="ADV7" s="75"/>
      <c r="ADW7" s="75"/>
      <c r="ADX7" s="75"/>
      <c r="ADY7" s="75"/>
      <c r="ADZ7" s="75"/>
      <c r="AEA7" s="75"/>
      <c r="AEB7" s="75"/>
      <c r="AEC7" s="75"/>
      <c r="AED7" s="75"/>
      <c r="AEE7" s="75"/>
      <c r="AEF7" s="75"/>
      <c r="AEG7" s="75"/>
      <c r="AEH7" s="75"/>
      <c r="AEI7" s="75"/>
      <c r="AEJ7" s="75"/>
      <c r="AEK7" s="75"/>
      <c r="AEL7" s="75"/>
      <c r="AEM7" s="75"/>
      <c r="AEN7" s="75"/>
      <c r="AEO7" s="75"/>
      <c r="AEP7" s="75"/>
      <c r="AEQ7" s="75"/>
      <c r="AER7" s="75"/>
      <c r="AES7" s="75"/>
      <c r="AET7" s="75"/>
      <c r="AEU7" s="75"/>
      <c r="AEV7" s="75"/>
      <c r="AEW7" s="75"/>
      <c r="AEX7" s="75"/>
      <c r="AEY7" s="75"/>
      <c r="AEZ7" s="75"/>
      <c r="AFA7" s="75"/>
      <c r="AFB7" s="75"/>
      <c r="AFC7" s="75"/>
      <c r="AFD7" s="75"/>
      <c r="AFE7" s="75"/>
      <c r="AFF7" s="75"/>
      <c r="AFG7" s="75"/>
      <c r="AFH7" s="75"/>
      <c r="AFI7" s="75"/>
      <c r="AFJ7" s="75"/>
      <c r="AFK7" s="75"/>
      <c r="AFL7" s="75"/>
      <c r="AFM7" s="75"/>
      <c r="AFN7" s="75"/>
      <c r="AFO7" s="75"/>
      <c r="AFP7" s="75"/>
      <c r="AFQ7" s="75"/>
      <c r="AFR7" s="75"/>
      <c r="AFS7" s="75"/>
      <c r="AFT7" s="75"/>
      <c r="AFU7" s="75"/>
      <c r="AFV7" s="75"/>
      <c r="AFW7" s="75"/>
      <c r="AFX7" s="75"/>
      <c r="AFY7" s="75"/>
      <c r="AFZ7" s="75"/>
      <c r="AGA7" s="75"/>
      <c r="AGB7" s="75"/>
      <c r="AGC7" s="75"/>
      <c r="AGD7" s="75"/>
      <c r="AGE7" s="75"/>
      <c r="AGF7" s="75"/>
      <c r="AGG7" s="75"/>
      <c r="AGH7" s="75"/>
      <c r="AGI7" s="75"/>
      <c r="AGJ7" s="75"/>
      <c r="AGK7" s="75"/>
      <c r="AGL7" s="75"/>
      <c r="AGM7" s="75"/>
      <c r="AGN7" s="75"/>
      <c r="AGO7" s="75"/>
      <c r="AGP7" s="75"/>
      <c r="AGQ7" s="75"/>
      <c r="AGR7" s="75"/>
      <c r="AGS7" s="75"/>
      <c r="AGT7" s="75"/>
      <c r="AGU7" s="75"/>
      <c r="AGV7" s="75"/>
      <c r="AGW7" s="75"/>
      <c r="AGX7" s="75"/>
      <c r="AGY7" s="75"/>
      <c r="AGZ7" s="75"/>
      <c r="AHA7" s="75"/>
      <c r="AHB7" s="75"/>
      <c r="AHC7" s="75"/>
      <c r="AHD7" s="75"/>
      <c r="AHE7" s="75"/>
      <c r="AHF7" s="75"/>
      <c r="AHG7" s="75"/>
      <c r="AHH7" s="75"/>
      <c r="AHI7" s="75"/>
      <c r="AHJ7" s="75"/>
      <c r="AHK7" s="75"/>
      <c r="AHL7" s="75"/>
      <c r="AHM7" s="75"/>
      <c r="AHN7" s="75"/>
      <c r="AHO7" s="75"/>
      <c r="AHP7" s="75"/>
      <c r="AHQ7" s="75"/>
      <c r="AHR7" s="75"/>
      <c r="AHS7" s="75"/>
      <c r="AHT7" s="75"/>
      <c r="AHU7" s="75"/>
      <c r="AHV7" s="75"/>
      <c r="AHW7" s="75"/>
      <c r="AHX7" s="75"/>
      <c r="AHY7" s="75"/>
      <c r="AHZ7" s="75"/>
      <c r="AIA7" s="75"/>
      <c r="AIB7" s="75"/>
      <c r="AIC7" s="75"/>
      <c r="AID7" s="75"/>
      <c r="AIE7" s="75"/>
      <c r="AIF7" s="75"/>
      <c r="AIG7" s="75"/>
      <c r="AIH7" s="75"/>
      <c r="AII7" s="75"/>
      <c r="AIJ7" s="75"/>
      <c r="AIK7" s="75"/>
      <c r="AIL7" s="75"/>
      <c r="AIM7" s="75"/>
      <c r="AIN7" s="75"/>
      <c r="AIO7" s="75"/>
      <c r="AIP7" s="75"/>
      <c r="AIQ7" s="75"/>
      <c r="AIR7" s="75"/>
      <c r="AIS7" s="75"/>
      <c r="AIT7" s="75"/>
      <c r="AIU7" s="75"/>
      <c r="AIV7" s="75"/>
      <c r="AIW7" s="75"/>
      <c r="AIX7" s="75"/>
      <c r="AIY7" s="75"/>
      <c r="AIZ7" s="75"/>
      <c r="AJA7" s="75"/>
      <c r="AJB7" s="75"/>
      <c r="AJC7" s="75"/>
      <c r="AJD7" s="75"/>
      <c r="AJE7" s="75"/>
      <c r="AJF7" s="75"/>
      <c r="AJG7" s="75"/>
      <c r="AJH7" s="75"/>
      <c r="AJI7" s="75"/>
      <c r="AJJ7" s="75"/>
      <c r="AJK7" s="75"/>
      <c r="AJL7" s="75"/>
      <c r="AJM7" s="75"/>
      <c r="AJN7" s="75"/>
      <c r="AJO7" s="75"/>
      <c r="AJP7" s="75"/>
      <c r="AJQ7" s="75"/>
      <c r="AJR7" s="75"/>
      <c r="AJS7" s="75"/>
      <c r="AJT7" s="75"/>
      <c r="AJU7" s="75"/>
      <c r="AJV7" s="75"/>
      <c r="AJW7" s="75"/>
      <c r="AJX7" s="75"/>
      <c r="AJY7" s="75"/>
      <c r="AJZ7" s="75"/>
      <c r="AKA7" s="75"/>
      <c r="AKB7" s="75"/>
      <c r="AKC7" s="75"/>
      <c r="AKD7" s="75"/>
      <c r="AKE7" s="75"/>
      <c r="AKF7" s="75"/>
      <c r="AKG7" s="75"/>
      <c r="AKH7" s="75"/>
      <c r="AKI7" s="75"/>
      <c r="AKJ7" s="75"/>
      <c r="AKK7" s="75"/>
      <c r="AKL7" s="75"/>
      <c r="AKM7" s="75"/>
      <c r="AKN7" s="75"/>
      <c r="AKO7" s="75"/>
      <c r="AKP7" s="75"/>
      <c r="AKQ7" s="75"/>
      <c r="AKR7" s="75"/>
      <c r="AKS7" s="75"/>
      <c r="AKT7" s="75"/>
      <c r="AKU7" s="75"/>
      <c r="AKV7" s="75"/>
      <c r="AKW7" s="75"/>
      <c r="AKX7" s="75"/>
      <c r="AKY7" s="75"/>
      <c r="AKZ7" s="75"/>
      <c r="ALA7" s="75"/>
      <c r="ALB7" s="75"/>
      <c r="ALC7" s="75"/>
      <c r="ALD7" s="75"/>
      <c r="ALE7" s="75"/>
      <c r="ALF7" s="75"/>
      <c r="ALG7" s="75"/>
      <c r="ALH7" s="75"/>
      <c r="ALI7" s="75"/>
      <c r="ALJ7" s="75"/>
      <c r="ALK7" s="75"/>
      <c r="ALL7" s="75"/>
      <c r="ALM7" s="75"/>
      <c r="ALN7" s="75"/>
      <c r="ALO7" s="75"/>
      <c r="ALP7" s="75"/>
      <c r="ALQ7" s="75"/>
      <c r="ALR7" s="75"/>
      <c r="ALS7" s="75"/>
      <c r="ALT7" s="75"/>
      <c r="ALU7" s="75"/>
      <c r="ALV7" s="75"/>
      <c r="ALW7" s="75"/>
      <c r="ALX7" s="75"/>
      <c r="ALY7" s="75"/>
      <c r="ALZ7" s="75"/>
      <c r="AMA7" s="75"/>
      <c r="AMB7" s="75"/>
      <c r="AMC7" s="75"/>
      <c r="AMD7" s="75"/>
      <c r="AME7" s="75"/>
      <c r="AMF7" s="75"/>
      <c r="AMG7" s="75"/>
      <c r="AMH7" s="75"/>
      <c r="AMI7" s="75"/>
      <c r="AMJ7" s="75"/>
      <c r="AMK7" s="75"/>
      <c r="AML7" s="75"/>
      <c r="AMM7" s="75"/>
      <c r="AMN7" s="75"/>
    </row>
    <row r="8" spans="3:1028" s="13" customFormat="1" ht="30.75" customHeight="1" x14ac:dyDescent="0.2">
      <c r="C8" s="105"/>
      <c r="D8" s="105"/>
      <c r="E8" s="109"/>
      <c r="F8" s="110"/>
      <c r="G8" s="109"/>
      <c r="H8" s="114"/>
      <c r="I8" s="120" t="s">
        <v>0</v>
      </c>
      <c r="J8" s="120"/>
      <c r="K8" s="120"/>
      <c r="L8" s="120"/>
      <c r="M8" s="129" t="s">
        <v>1</v>
      </c>
      <c r="N8" s="129"/>
      <c r="O8" s="129"/>
      <c r="P8" s="129"/>
      <c r="Q8" s="129" t="s">
        <v>2</v>
      </c>
      <c r="R8" s="129"/>
      <c r="S8" s="129"/>
      <c r="T8" s="129"/>
      <c r="U8" s="129" t="s">
        <v>3</v>
      </c>
      <c r="V8" s="129"/>
      <c r="W8" s="129"/>
      <c r="X8" s="129"/>
      <c r="Y8" s="129" t="s">
        <v>4</v>
      </c>
      <c r="Z8" s="129"/>
      <c r="AA8" s="129"/>
      <c r="AB8" s="129"/>
      <c r="AC8" s="129" t="s">
        <v>5</v>
      </c>
      <c r="AD8" s="129"/>
      <c r="AE8" s="129"/>
      <c r="AF8" s="129"/>
      <c r="AG8" s="129" t="s">
        <v>6</v>
      </c>
      <c r="AH8" s="129"/>
      <c r="AI8" s="129"/>
      <c r="AJ8" s="129"/>
      <c r="AK8" s="129" t="s">
        <v>7</v>
      </c>
      <c r="AL8" s="129"/>
      <c r="AM8" s="129"/>
      <c r="AN8" s="129"/>
      <c r="AO8" s="129" t="s">
        <v>8</v>
      </c>
      <c r="AP8" s="129"/>
      <c r="AQ8" s="129"/>
      <c r="AR8" s="129"/>
      <c r="AS8" s="129" t="s">
        <v>9</v>
      </c>
      <c r="AT8" s="129"/>
      <c r="AU8" s="129"/>
      <c r="AV8" s="129"/>
      <c r="AW8" s="129" t="s">
        <v>10</v>
      </c>
      <c r="AX8" s="129"/>
      <c r="AY8" s="129"/>
      <c r="AZ8" s="129"/>
      <c r="BA8" s="121" t="s">
        <v>11</v>
      </c>
      <c r="BB8" s="122"/>
      <c r="BC8" s="122"/>
      <c r="BD8" s="120"/>
      <c r="BE8" s="121" t="s">
        <v>12</v>
      </c>
      <c r="BF8" s="122"/>
      <c r="BG8" s="122"/>
      <c r="BH8" s="120"/>
      <c r="BI8" s="121" t="s">
        <v>13</v>
      </c>
      <c r="BJ8" s="122"/>
      <c r="BK8" s="122"/>
      <c r="BL8" s="120"/>
      <c r="BM8" s="121" t="s">
        <v>14</v>
      </c>
      <c r="BN8" s="122"/>
      <c r="BO8" s="122"/>
      <c r="BP8" s="120"/>
      <c r="BQ8" s="121" t="s">
        <v>15</v>
      </c>
      <c r="BR8" s="122"/>
      <c r="BS8" s="122"/>
      <c r="BT8" s="120"/>
      <c r="BU8" s="129" t="s">
        <v>16</v>
      </c>
      <c r="BV8" s="129"/>
      <c r="BW8" s="129"/>
      <c r="BX8" s="129"/>
      <c r="BY8" s="129" t="s">
        <v>17</v>
      </c>
      <c r="BZ8" s="129"/>
      <c r="CA8" s="129"/>
      <c r="CB8" s="129"/>
      <c r="CC8" s="129" t="s">
        <v>18</v>
      </c>
      <c r="CD8" s="129"/>
      <c r="CE8" s="129"/>
      <c r="CF8" s="129"/>
      <c r="CG8" s="129" t="s">
        <v>19</v>
      </c>
      <c r="CH8" s="129"/>
      <c r="CI8" s="129"/>
      <c r="CJ8" s="129"/>
      <c r="CK8" s="129" t="s">
        <v>20</v>
      </c>
      <c r="CL8" s="129"/>
      <c r="CM8" s="129"/>
      <c r="CN8" s="129"/>
    </row>
    <row r="9" spans="3:1028" ht="41.25" customHeight="1" thickBot="1" x14ac:dyDescent="0.25">
      <c r="C9" s="105"/>
      <c r="D9" s="105"/>
      <c r="E9" s="109"/>
      <c r="F9" s="110"/>
      <c r="G9" s="87" t="s">
        <v>106</v>
      </c>
      <c r="H9" s="87" t="s">
        <v>107</v>
      </c>
      <c r="I9" s="14">
        <v>1</v>
      </c>
      <c r="J9" s="15">
        <v>2</v>
      </c>
      <c r="K9" s="15">
        <v>3</v>
      </c>
      <c r="L9" s="15">
        <v>4</v>
      </c>
      <c r="M9" s="15">
        <v>1</v>
      </c>
      <c r="N9" s="15">
        <v>2</v>
      </c>
      <c r="O9" s="15">
        <v>3</v>
      </c>
      <c r="P9" s="15">
        <v>4</v>
      </c>
      <c r="Q9" s="15">
        <v>1</v>
      </c>
      <c r="R9" s="15">
        <v>2</v>
      </c>
      <c r="S9" s="15">
        <v>3</v>
      </c>
      <c r="T9" s="15">
        <v>4</v>
      </c>
      <c r="U9" s="15">
        <v>1</v>
      </c>
      <c r="V9" s="15">
        <v>2</v>
      </c>
      <c r="W9" s="15">
        <v>3</v>
      </c>
      <c r="X9" s="15">
        <v>4</v>
      </c>
      <c r="Y9" s="15">
        <v>1</v>
      </c>
      <c r="Z9" s="15">
        <v>2</v>
      </c>
      <c r="AA9" s="15">
        <v>3</v>
      </c>
      <c r="AB9" s="15">
        <v>4</v>
      </c>
      <c r="AC9" s="15">
        <v>1</v>
      </c>
      <c r="AD9" s="15">
        <v>2</v>
      </c>
      <c r="AE9" s="15">
        <v>3</v>
      </c>
      <c r="AF9" s="15">
        <v>4</v>
      </c>
      <c r="AG9" s="15">
        <v>1</v>
      </c>
      <c r="AH9" s="15">
        <v>2</v>
      </c>
      <c r="AI9" s="15">
        <v>3</v>
      </c>
      <c r="AJ9" s="15">
        <v>4</v>
      </c>
      <c r="AK9" s="15">
        <v>1</v>
      </c>
      <c r="AL9" s="15">
        <v>2</v>
      </c>
      <c r="AM9" s="15">
        <v>3</v>
      </c>
      <c r="AN9" s="15">
        <v>4</v>
      </c>
      <c r="AO9" s="15">
        <v>1</v>
      </c>
      <c r="AP9" s="15">
        <v>2</v>
      </c>
      <c r="AQ9" s="15">
        <v>3</v>
      </c>
      <c r="AR9" s="15">
        <v>4</v>
      </c>
      <c r="AS9" s="15">
        <v>1</v>
      </c>
      <c r="AT9" s="15">
        <v>2</v>
      </c>
      <c r="AU9" s="15">
        <v>3</v>
      </c>
      <c r="AV9" s="15">
        <v>4</v>
      </c>
      <c r="AW9" s="15">
        <v>1</v>
      </c>
      <c r="AX9" s="15">
        <v>2</v>
      </c>
      <c r="AY9" s="15">
        <v>3</v>
      </c>
      <c r="AZ9" s="15">
        <v>4</v>
      </c>
      <c r="BA9" s="15">
        <v>1</v>
      </c>
      <c r="BB9" s="15">
        <v>2</v>
      </c>
      <c r="BC9" s="15">
        <v>3</v>
      </c>
      <c r="BD9" s="15">
        <v>4</v>
      </c>
      <c r="BE9" s="15">
        <v>1</v>
      </c>
      <c r="BF9" s="15">
        <v>2</v>
      </c>
      <c r="BG9" s="15">
        <v>3</v>
      </c>
      <c r="BH9" s="15">
        <v>4</v>
      </c>
      <c r="BI9" s="15">
        <v>1</v>
      </c>
      <c r="BJ9" s="15">
        <v>2</v>
      </c>
      <c r="BK9" s="15">
        <v>3</v>
      </c>
      <c r="BL9" s="15">
        <v>4</v>
      </c>
      <c r="BM9" s="15">
        <v>1</v>
      </c>
      <c r="BN9" s="15">
        <v>2</v>
      </c>
      <c r="BO9" s="15">
        <v>3</v>
      </c>
      <c r="BP9" s="15">
        <v>4</v>
      </c>
      <c r="BQ9" s="15">
        <v>1</v>
      </c>
      <c r="BR9" s="15">
        <v>2</v>
      </c>
      <c r="BS9" s="15">
        <v>3</v>
      </c>
      <c r="BT9" s="15">
        <v>4</v>
      </c>
      <c r="BU9" s="15">
        <v>1</v>
      </c>
      <c r="BV9" s="15">
        <v>2</v>
      </c>
      <c r="BW9" s="15">
        <v>3</v>
      </c>
      <c r="BX9" s="15">
        <v>4</v>
      </c>
      <c r="BY9" s="15">
        <v>1</v>
      </c>
      <c r="BZ9" s="15">
        <v>2</v>
      </c>
      <c r="CA9" s="15">
        <v>3</v>
      </c>
      <c r="CB9" s="15">
        <v>4</v>
      </c>
      <c r="CC9" s="15">
        <v>1</v>
      </c>
      <c r="CD9" s="15">
        <v>2</v>
      </c>
      <c r="CE9" s="15">
        <v>3</v>
      </c>
      <c r="CF9" s="15">
        <v>4</v>
      </c>
      <c r="CG9" s="15">
        <v>1</v>
      </c>
      <c r="CH9" s="15">
        <v>2</v>
      </c>
      <c r="CI9" s="15">
        <v>3</v>
      </c>
      <c r="CJ9" s="15">
        <v>4</v>
      </c>
      <c r="CK9" s="15">
        <v>1</v>
      </c>
      <c r="CL9" s="15">
        <v>2</v>
      </c>
      <c r="CM9" s="15">
        <v>3</v>
      </c>
      <c r="CN9" s="15">
        <v>4</v>
      </c>
      <c r="CO9" s="13"/>
      <c r="CP9" s="13"/>
    </row>
    <row r="10" spans="3:1028" ht="28.15" customHeight="1" x14ac:dyDescent="0.2">
      <c r="C10" s="106"/>
      <c r="D10" s="106"/>
      <c r="E10" s="111"/>
      <c r="F10" s="112"/>
      <c r="G10" s="85"/>
      <c r="H10" s="86"/>
      <c r="I10" s="123" t="s">
        <v>21</v>
      </c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5"/>
      <c r="BA10" s="126" t="s">
        <v>22</v>
      </c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  <c r="CB10" s="127"/>
      <c r="CC10" s="127"/>
      <c r="CD10" s="127"/>
      <c r="CE10" s="127"/>
      <c r="CF10" s="127"/>
      <c r="CG10" s="127"/>
      <c r="CH10" s="127"/>
      <c r="CI10" s="127"/>
      <c r="CJ10" s="127"/>
      <c r="CK10" s="127"/>
      <c r="CL10" s="127"/>
      <c r="CM10" s="127"/>
      <c r="CN10" s="128"/>
      <c r="CO10" s="13"/>
      <c r="CP10" s="13"/>
    </row>
    <row r="11" spans="3:1028" s="20" customFormat="1" ht="24.75" customHeight="1" x14ac:dyDescent="0.2">
      <c r="C11" s="116" t="s">
        <v>23</v>
      </c>
      <c r="D11" s="116"/>
      <c r="E11" s="16" t="s">
        <v>184</v>
      </c>
      <c r="F11" s="16" t="s">
        <v>185</v>
      </c>
      <c r="G11" s="101"/>
      <c r="H11" s="100"/>
      <c r="I11" s="17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9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3"/>
      <c r="CP11" s="13"/>
    </row>
    <row r="12" spans="3:1028" ht="47.25" x14ac:dyDescent="0.25">
      <c r="C12" s="21" t="s">
        <v>24</v>
      </c>
      <c r="D12" s="92" t="s">
        <v>154</v>
      </c>
      <c r="E12" s="103" t="s">
        <v>186</v>
      </c>
      <c r="F12" s="81"/>
      <c r="G12" s="90" t="s">
        <v>153</v>
      </c>
      <c r="H12" s="82">
        <v>1</v>
      </c>
      <c r="I12" s="24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65"/>
      <c r="V12" s="65"/>
      <c r="W12" s="65"/>
      <c r="X12" s="65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71"/>
      <c r="AX12" s="28"/>
      <c r="AY12" s="28"/>
      <c r="AZ12" s="29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</row>
    <row r="13" spans="3:1028" ht="47.25" hidden="1" x14ac:dyDescent="0.25">
      <c r="C13" s="21" t="s">
        <v>26</v>
      </c>
      <c r="D13" s="92" t="s">
        <v>25</v>
      </c>
      <c r="E13" s="103" t="s">
        <v>186</v>
      </c>
      <c r="F13" s="81"/>
      <c r="G13" s="90" t="s">
        <v>153</v>
      </c>
      <c r="H13" s="82"/>
      <c r="I13" s="24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7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</row>
    <row r="14" spans="3:1028" ht="47.25" hidden="1" x14ac:dyDescent="0.25">
      <c r="C14" s="21" t="s">
        <v>27</v>
      </c>
      <c r="D14" s="92" t="s">
        <v>25</v>
      </c>
      <c r="E14" s="103" t="s">
        <v>186</v>
      </c>
      <c r="F14" s="81"/>
      <c r="G14" s="90" t="s">
        <v>153</v>
      </c>
      <c r="H14" s="82"/>
      <c r="I14" s="24"/>
      <c r="J14" s="25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7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</row>
    <row r="15" spans="3:1028" ht="47.25" hidden="1" x14ac:dyDescent="0.25">
      <c r="C15" s="21" t="s">
        <v>28</v>
      </c>
      <c r="D15" s="92" t="s">
        <v>25</v>
      </c>
      <c r="E15" s="103" t="s">
        <v>186</v>
      </c>
      <c r="F15" s="81"/>
      <c r="G15" s="90" t="s">
        <v>153</v>
      </c>
      <c r="H15" s="82"/>
      <c r="I15" s="24"/>
      <c r="J15" s="25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7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</row>
    <row r="16" spans="3:1028" ht="47.25" hidden="1" x14ac:dyDescent="0.25">
      <c r="C16" s="21" t="s">
        <v>29</v>
      </c>
      <c r="D16" s="92" t="s">
        <v>25</v>
      </c>
      <c r="E16" s="103" t="s">
        <v>186</v>
      </c>
      <c r="F16" s="81"/>
      <c r="G16" s="90" t="s">
        <v>153</v>
      </c>
      <c r="H16" s="82"/>
      <c r="I16" s="24"/>
      <c r="J16" s="25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7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</row>
    <row r="17" spans="3:92" ht="47.25" hidden="1" x14ac:dyDescent="0.25">
      <c r="C17" s="21" t="s">
        <v>30</v>
      </c>
      <c r="D17" s="92" t="s">
        <v>25</v>
      </c>
      <c r="E17" s="103" t="s">
        <v>186</v>
      </c>
      <c r="F17" s="81"/>
      <c r="G17" s="90" t="s">
        <v>153</v>
      </c>
      <c r="H17" s="82"/>
      <c r="I17" s="24"/>
      <c r="J17" s="25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7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</row>
    <row r="18" spans="3:92" ht="47.25" hidden="1" x14ac:dyDescent="0.25">
      <c r="C18" s="21" t="s">
        <v>31</v>
      </c>
      <c r="D18" s="92" t="s">
        <v>25</v>
      </c>
      <c r="E18" s="103" t="s">
        <v>186</v>
      </c>
      <c r="F18" s="81"/>
      <c r="G18" s="90" t="s">
        <v>153</v>
      </c>
      <c r="H18" s="82"/>
      <c r="I18" s="24"/>
      <c r="J18" s="25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30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31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</row>
    <row r="19" spans="3:92" ht="47.25" hidden="1" x14ac:dyDescent="0.25">
      <c r="C19" s="21" t="s">
        <v>32</v>
      </c>
      <c r="D19" s="92" t="s">
        <v>25</v>
      </c>
      <c r="E19" s="103" t="s">
        <v>186</v>
      </c>
      <c r="F19" s="81"/>
      <c r="G19" s="90" t="s">
        <v>153</v>
      </c>
      <c r="H19" s="82"/>
      <c r="I19" s="24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30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</row>
    <row r="20" spans="3:92" ht="47.25" hidden="1" x14ac:dyDescent="0.25">
      <c r="C20" s="21" t="s">
        <v>33</v>
      </c>
      <c r="D20" s="92" t="s">
        <v>25</v>
      </c>
      <c r="E20" s="103" t="s">
        <v>186</v>
      </c>
      <c r="F20" s="81"/>
      <c r="G20" s="90" t="s">
        <v>153</v>
      </c>
      <c r="H20" s="82"/>
      <c r="I20" s="24"/>
      <c r="J20" s="25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30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</row>
    <row r="21" spans="3:92" ht="47.25" hidden="1" x14ac:dyDescent="0.25">
      <c r="C21" s="21" t="s">
        <v>34</v>
      </c>
      <c r="D21" s="92" t="s">
        <v>25</v>
      </c>
      <c r="E21" s="103" t="s">
        <v>186</v>
      </c>
      <c r="F21" s="81"/>
      <c r="G21" s="90" t="s">
        <v>153</v>
      </c>
      <c r="H21" s="82"/>
      <c r="I21" s="24"/>
      <c r="J21" s="25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30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</row>
    <row r="22" spans="3:92" ht="47.25" hidden="1" x14ac:dyDescent="0.25">
      <c r="C22" s="21" t="s">
        <v>35</v>
      </c>
      <c r="D22" s="92" t="s">
        <v>25</v>
      </c>
      <c r="E22" s="103" t="s">
        <v>186</v>
      </c>
      <c r="F22" s="81"/>
      <c r="G22" s="90" t="s">
        <v>153</v>
      </c>
      <c r="H22" s="82"/>
      <c r="I22" s="24"/>
      <c r="J22" s="25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30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</row>
    <row r="23" spans="3:92" ht="47.25" hidden="1" x14ac:dyDescent="0.25">
      <c r="C23" s="21" t="s">
        <v>36</v>
      </c>
      <c r="D23" s="92" t="s">
        <v>25</v>
      </c>
      <c r="E23" s="103" t="s">
        <v>186</v>
      </c>
      <c r="F23" s="81"/>
      <c r="G23" s="90" t="s">
        <v>153</v>
      </c>
      <c r="H23" s="82"/>
      <c r="I23" s="24"/>
      <c r="J23" s="25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30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</row>
    <row r="24" spans="3:92" ht="47.25" hidden="1" x14ac:dyDescent="0.25">
      <c r="C24" s="21" t="s">
        <v>37</v>
      </c>
      <c r="D24" s="92" t="s">
        <v>25</v>
      </c>
      <c r="E24" s="103" t="s">
        <v>186</v>
      </c>
      <c r="F24" s="81"/>
      <c r="G24" s="90" t="s">
        <v>153</v>
      </c>
      <c r="H24" s="82"/>
      <c r="I24" s="24"/>
      <c r="J24" s="25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</row>
    <row r="25" spans="3:92" ht="47.25" hidden="1" x14ac:dyDescent="0.25">
      <c r="C25" s="21" t="s">
        <v>38</v>
      </c>
      <c r="D25" s="92" t="s">
        <v>25</v>
      </c>
      <c r="E25" s="103" t="s">
        <v>186</v>
      </c>
      <c r="F25" s="81"/>
      <c r="G25" s="90" t="s">
        <v>153</v>
      </c>
      <c r="H25" s="82"/>
      <c r="I25" s="24"/>
      <c r="J25" s="25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</row>
    <row r="26" spans="3:92" ht="45" hidden="1" customHeight="1" x14ac:dyDescent="0.25">
      <c r="C26" s="21" t="s">
        <v>39</v>
      </c>
      <c r="D26" s="92" t="s">
        <v>25</v>
      </c>
      <c r="E26" s="103" t="s">
        <v>186</v>
      </c>
      <c r="F26" s="81"/>
      <c r="G26" s="90" t="s">
        <v>153</v>
      </c>
      <c r="H26" s="82"/>
      <c r="I26" s="24"/>
      <c r="J26" s="25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</row>
    <row r="27" spans="3:92" ht="45" hidden="1" customHeight="1" x14ac:dyDescent="0.25">
      <c r="C27" s="21" t="s">
        <v>40</v>
      </c>
      <c r="D27" s="92" t="s">
        <v>25</v>
      </c>
      <c r="E27" s="103" t="s">
        <v>186</v>
      </c>
      <c r="F27" s="81"/>
      <c r="G27" s="90" t="s">
        <v>153</v>
      </c>
      <c r="H27" s="82"/>
      <c r="I27" s="24"/>
      <c r="J27" s="25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</row>
    <row r="28" spans="3:92" ht="47.25" hidden="1" x14ac:dyDescent="0.25">
      <c r="C28" s="21" t="s">
        <v>41</v>
      </c>
      <c r="D28" s="92" t="s">
        <v>25</v>
      </c>
      <c r="E28" s="103" t="s">
        <v>186</v>
      </c>
      <c r="F28" s="81"/>
      <c r="G28" s="90" t="s">
        <v>153</v>
      </c>
      <c r="H28" s="82"/>
      <c r="I28" s="24"/>
      <c r="J28" s="25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</row>
    <row r="29" spans="3:92" ht="47.25" hidden="1" x14ac:dyDescent="0.25">
      <c r="C29" s="21" t="s">
        <v>42</v>
      </c>
      <c r="D29" s="92" t="s">
        <v>25</v>
      </c>
      <c r="E29" s="103" t="s">
        <v>186</v>
      </c>
      <c r="F29" s="81"/>
      <c r="G29" s="90" t="s">
        <v>153</v>
      </c>
      <c r="H29" s="82"/>
      <c r="I29" s="24"/>
      <c r="J29" s="25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</row>
    <row r="30" spans="3:92" ht="47.25" hidden="1" x14ac:dyDescent="0.25">
      <c r="C30" s="21" t="s">
        <v>43</v>
      </c>
      <c r="D30" s="92" t="s">
        <v>25</v>
      </c>
      <c r="E30" s="103" t="s">
        <v>186</v>
      </c>
      <c r="F30" s="81"/>
      <c r="G30" s="90" t="s">
        <v>153</v>
      </c>
      <c r="H30" s="82"/>
      <c r="I30" s="24"/>
      <c r="J30" s="25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</row>
    <row r="31" spans="3:92" ht="47.25" hidden="1" x14ac:dyDescent="0.25">
      <c r="C31" s="21" t="s">
        <v>44</v>
      </c>
      <c r="D31" s="92" t="s">
        <v>25</v>
      </c>
      <c r="E31" s="103" t="s">
        <v>186</v>
      </c>
      <c r="F31" s="81"/>
      <c r="G31" s="90" t="s">
        <v>153</v>
      </c>
      <c r="H31" s="82"/>
      <c r="I31" s="24"/>
      <c r="J31" s="25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</row>
    <row r="32" spans="3:92" ht="15.75" hidden="1" customHeight="1" x14ac:dyDescent="0.25">
      <c r="C32" s="21" t="s">
        <v>45</v>
      </c>
      <c r="D32" s="92" t="s">
        <v>25</v>
      </c>
      <c r="E32" s="103" t="s">
        <v>186</v>
      </c>
      <c r="F32" s="81"/>
      <c r="G32" s="90" t="s">
        <v>153</v>
      </c>
      <c r="H32" s="82"/>
      <c r="I32" s="24"/>
      <c r="J32" s="25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</row>
    <row r="33" spans="3:92" ht="47.25" hidden="1" x14ac:dyDescent="0.25">
      <c r="C33" s="21" t="s">
        <v>46</v>
      </c>
      <c r="D33" s="92" t="s">
        <v>25</v>
      </c>
      <c r="E33" s="103" t="s">
        <v>186</v>
      </c>
      <c r="F33" s="81"/>
      <c r="G33" s="90" t="s">
        <v>153</v>
      </c>
      <c r="H33" s="82"/>
      <c r="I33" s="24"/>
      <c r="J33" s="25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</row>
    <row r="34" spans="3:92" ht="47.25" hidden="1" x14ac:dyDescent="0.25">
      <c r="C34" s="21" t="s">
        <v>47</v>
      </c>
      <c r="D34" s="92" t="s">
        <v>25</v>
      </c>
      <c r="E34" s="103" t="s">
        <v>186</v>
      </c>
      <c r="F34" s="81"/>
      <c r="G34" s="90" t="s">
        <v>153</v>
      </c>
      <c r="H34" s="82"/>
      <c r="I34" s="24"/>
      <c r="J34" s="25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</row>
    <row r="35" spans="3:92" ht="47.25" hidden="1" x14ac:dyDescent="0.25">
      <c r="C35" s="21" t="s">
        <v>48</v>
      </c>
      <c r="D35" s="92" t="s">
        <v>25</v>
      </c>
      <c r="E35" s="103" t="s">
        <v>186</v>
      </c>
      <c r="F35" s="81"/>
      <c r="G35" s="90" t="s">
        <v>153</v>
      </c>
      <c r="H35" s="82"/>
      <c r="I35" s="24"/>
      <c r="J35" s="25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</row>
    <row r="36" spans="3:92" ht="47.25" hidden="1" x14ac:dyDescent="0.25">
      <c r="C36" s="21" t="s">
        <v>49</v>
      </c>
      <c r="D36" s="92" t="s">
        <v>25</v>
      </c>
      <c r="E36" s="103" t="s">
        <v>186</v>
      </c>
      <c r="F36" s="81"/>
      <c r="G36" s="90" t="s">
        <v>153</v>
      </c>
      <c r="H36" s="82"/>
      <c r="I36" s="24"/>
      <c r="J36" s="25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</row>
    <row r="37" spans="3:92" ht="25.9" hidden="1" customHeight="1" x14ac:dyDescent="0.25">
      <c r="C37" s="21" t="s">
        <v>50</v>
      </c>
      <c r="D37" s="92" t="s">
        <v>25</v>
      </c>
      <c r="E37" s="103" t="s">
        <v>186</v>
      </c>
      <c r="F37" s="81"/>
      <c r="G37" s="90" t="s">
        <v>153</v>
      </c>
      <c r="H37" s="82"/>
      <c r="I37" s="24"/>
      <c r="J37" s="25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</row>
    <row r="38" spans="3:92" ht="25.9" hidden="1" customHeight="1" x14ac:dyDescent="0.25">
      <c r="C38" s="21" t="s">
        <v>51</v>
      </c>
      <c r="D38" s="92" t="s">
        <v>25</v>
      </c>
      <c r="E38" s="103" t="s">
        <v>186</v>
      </c>
      <c r="F38" s="81"/>
      <c r="G38" s="90" t="s">
        <v>153</v>
      </c>
      <c r="H38" s="82"/>
      <c r="I38" s="24"/>
      <c r="J38" s="25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</row>
    <row r="39" spans="3:92" ht="47.25" hidden="1" x14ac:dyDescent="0.25">
      <c r="C39" s="21" t="s">
        <v>52</v>
      </c>
      <c r="D39" s="92" t="s">
        <v>25</v>
      </c>
      <c r="E39" s="103" t="s">
        <v>186</v>
      </c>
      <c r="F39" s="81"/>
      <c r="G39" s="90" t="s">
        <v>153</v>
      </c>
      <c r="H39" s="82"/>
      <c r="I39" s="24"/>
      <c r="J39" s="25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</row>
    <row r="40" spans="3:92" ht="47.25" hidden="1" x14ac:dyDescent="0.25">
      <c r="C40" s="21" t="s">
        <v>53</v>
      </c>
      <c r="D40" s="92" t="s">
        <v>25</v>
      </c>
      <c r="E40" s="103" t="s">
        <v>186</v>
      </c>
      <c r="F40" s="81"/>
      <c r="G40" s="90" t="s">
        <v>153</v>
      </c>
      <c r="H40" s="82"/>
      <c r="I40" s="24"/>
      <c r="J40" s="25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  <c r="CE40" s="28"/>
      <c r="CF40" s="28"/>
      <c r="CG40" s="28"/>
      <c r="CH40" s="28"/>
      <c r="CI40" s="28"/>
      <c r="CJ40" s="28"/>
      <c r="CK40" s="28"/>
      <c r="CL40" s="28"/>
      <c r="CM40" s="28"/>
      <c r="CN40" s="28"/>
    </row>
    <row r="41" spans="3:92" ht="47.25" hidden="1" x14ac:dyDescent="0.25">
      <c r="C41" s="21" t="s">
        <v>54</v>
      </c>
      <c r="D41" s="92" t="s">
        <v>25</v>
      </c>
      <c r="E41" s="103" t="s">
        <v>186</v>
      </c>
      <c r="F41" s="81"/>
      <c r="G41" s="90" t="s">
        <v>153</v>
      </c>
      <c r="H41" s="82"/>
      <c r="I41" s="24"/>
      <c r="J41" s="25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  <c r="CG41" s="28"/>
      <c r="CH41" s="28"/>
      <c r="CI41" s="28"/>
      <c r="CJ41" s="28"/>
      <c r="CK41" s="28"/>
      <c r="CL41" s="28"/>
      <c r="CM41" s="28"/>
      <c r="CN41" s="28"/>
    </row>
    <row r="42" spans="3:92" ht="47.25" hidden="1" x14ac:dyDescent="0.25">
      <c r="C42" s="21" t="s">
        <v>55</v>
      </c>
      <c r="D42" s="92" t="s">
        <v>25</v>
      </c>
      <c r="E42" s="103" t="s">
        <v>186</v>
      </c>
      <c r="F42" s="81"/>
      <c r="G42" s="90" t="s">
        <v>153</v>
      </c>
      <c r="H42" s="82"/>
      <c r="I42" s="24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</row>
    <row r="43" spans="3:92" ht="47.25" hidden="1" x14ac:dyDescent="0.25">
      <c r="C43" s="21" t="s">
        <v>56</v>
      </c>
      <c r="D43" s="92" t="s">
        <v>25</v>
      </c>
      <c r="E43" s="103" t="s">
        <v>186</v>
      </c>
      <c r="F43" s="81"/>
      <c r="G43" s="90" t="s">
        <v>153</v>
      </c>
      <c r="H43" s="82"/>
      <c r="I43" s="24"/>
      <c r="J43" s="25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  <c r="CG43" s="28"/>
      <c r="CH43" s="28"/>
      <c r="CI43" s="28"/>
      <c r="CJ43" s="28"/>
      <c r="CK43" s="28"/>
      <c r="CL43" s="28"/>
      <c r="CM43" s="28"/>
      <c r="CN43" s="28"/>
    </row>
    <row r="44" spans="3:92" ht="47.25" hidden="1" x14ac:dyDescent="0.25">
      <c r="C44" s="21" t="s">
        <v>57</v>
      </c>
      <c r="D44" s="92" t="s">
        <v>25</v>
      </c>
      <c r="E44" s="103" t="s">
        <v>186</v>
      </c>
      <c r="F44" s="81"/>
      <c r="G44" s="90" t="s">
        <v>153</v>
      </c>
      <c r="H44" s="82"/>
      <c r="I44" s="24"/>
      <c r="J44" s="25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</row>
    <row r="45" spans="3:92" ht="47.25" hidden="1" x14ac:dyDescent="0.25">
      <c r="C45" s="21" t="s">
        <v>58</v>
      </c>
      <c r="D45" s="92" t="s">
        <v>25</v>
      </c>
      <c r="E45" s="103" t="s">
        <v>186</v>
      </c>
      <c r="F45" s="81"/>
      <c r="G45" s="90" t="s">
        <v>153</v>
      </c>
      <c r="H45" s="82"/>
      <c r="I45" s="24"/>
      <c r="J45" s="25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</row>
    <row r="46" spans="3:92" ht="47.25" hidden="1" x14ac:dyDescent="0.25">
      <c r="C46" s="21" t="s">
        <v>59</v>
      </c>
      <c r="D46" s="92" t="s">
        <v>25</v>
      </c>
      <c r="E46" s="103" t="s">
        <v>186</v>
      </c>
      <c r="F46" s="81"/>
      <c r="G46" s="90" t="s">
        <v>153</v>
      </c>
      <c r="H46" s="82"/>
      <c r="I46" s="24"/>
      <c r="J46" s="25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</row>
    <row r="47" spans="3:92" ht="47.25" hidden="1" x14ac:dyDescent="0.25">
      <c r="C47" s="21" t="s">
        <v>60</v>
      </c>
      <c r="D47" s="92" t="s">
        <v>25</v>
      </c>
      <c r="E47" s="103" t="s">
        <v>186</v>
      </c>
      <c r="F47" s="81"/>
      <c r="G47" s="90" t="s">
        <v>153</v>
      </c>
      <c r="H47" s="82"/>
      <c r="I47" s="24"/>
      <c r="J47" s="25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</row>
    <row r="48" spans="3:92" ht="47.25" hidden="1" x14ac:dyDescent="0.25">
      <c r="C48" s="21" t="s">
        <v>61</v>
      </c>
      <c r="D48" s="92" t="s">
        <v>25</v>
      </c>
      <c r="E48" s="103" t="s">
        <v>186</v>
      </c>
      <c r="F48" s="81"/>
      <c r="G48" s="90" t="s">
        <v>153</v>
      </c>
      <c r="H48" s="82"/>
      <c r="I48" s="24"/>
      <c r="J48" s="25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</row>
    <row r="49" spans="3:92" ht="47.25" hidden="1" x14ac:dyDescent="0.25">
      <c r="C49" s="21" t="s">
        <v>62</v>
      </c>
      <c r="D49" s="92" t="s">
        <v>25</v>
      </c>
      <c r="E49" s="103" t="s">
        <v>186</v>
      </c>
      <c r="F49" s="81"/>
      <c r="G49" s="90" t="s">
        <v>153</v>
      </c>
      <c r="H49" s="82"/>
      <c r="I49" s="24"/>
      <c r="J49" s="25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</row>
    <row r="50" spans="3:92" ht="47.25" hidden="1" x14ac:dyDescent="0.25">
      <c r="C50" s="21" t="s">
        <v>63</v>
      </c>
      <c r="D50" s="92" t="s">
        <v>25</v>
      </c>
      <c r="E50" s="103" t="s">
        <v>186</v>
      </c>
      <c r="F50" s="81"/>
      <c r="G50" s="90" t="s">
        <v>153</v>
      </c>
      <c r="H50" s="82"/>
      <c r="I50" s="24"/>
      <c r="J50" s="25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</row>
    <row r="51" spans="3:92" ht="47.25" hidden="1" x14ac:dyDescent="0.25">
      <c r="C51" s="21" t="s">
        <v>64</v>
      </c>
      <c r="D51" s="92" t="s">
        <v>25</v>
      </c>
      <c r="E51" s="103" t="s">
        <v>186</v>
      </c>
      <c r="F51" s="81"/>
      <c r="G51" s="90" t="s">
        <v>153</v>
      </c>
      <c r="H51" s="82"/>
      <c r="I51" s="24"/>
      <c r="J51" s="25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</row>
    <row r="52" spans="3:92" ht="47.25" hidden="1" x14ac:dyDescent="0.25">
      <c r="C52" s="21" t="s">
        <v>65</v>
      </c>
      <c r="D52" s="92" t="s">
        <v>25</v>
      </c>
      <c r="E52" s="103" t="s">
        <v>186</v>
      </c>
      <c r="F52" s="81"/>
      <c r="G52" s="90" t="s">
        <v>153</v>
      </c>
      <c r="H52" s="82"/>
      <c r="I52" s="24"/>
      <c r="J52" s="25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</row>
    <row r="53" spans="3:92" ht="45" customHeight="1" x14ac:dyDescent="0.25">
      <c r="C53" s="21" t="s">
        <v>26</v>
      </c>
      <c r="D53" s="92" t="s">
        <v>155</v>
      </c>
      <c r="E53" s="103" t="s">
        <v>186</v>
      </c>
      <c r="F53" s="81"/>
      <c r="G53" s="90" t="s">
        <v>153</v>
      </c>
      <c r="H53" s="82">
        <v>1</v>
      </c>
      <c r="I53" s="24"/>
      <c r="J53" s="25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65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</row>
    <row r="54" spans="3:92" ht="48" customHeight="1" x14ac:dyDescent="0.25">
      <c r="C54" s="21" t="s">
        <v>27</v>
      </c>
      <c r="D54" s="92" t="s">
        <v>156</v>
      </c>
      <c r="E54" s="103" t="s">
        <v>186</v>
      </c>
      <c r="F54" s="81"/>
      <c r="G54" s="90" t="s">
        <v>153</v>
      </c>
      <c r="H54" s="82">
        <v>1</v>
      </c>
      <c r="I54" s="24"/>
      <c r="J54" s="25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65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4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2"/>
      <c r="CB54" s="62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</row>
    <row r="55" spans="3:92" ht="46.5" customHeight="1" x14ac:dyDescent="0.25">
      <c r="C55" s="21" t="s">
        <v>28</v>
      </c>
      <c r="D55" s="92" t="s">
        <v>157</v>
      </c>
      <c r="E55" s="103" t="s">
        <v>186</v>
      </c>
      <c r="F55" s="81"/>
      <c r="G55" s="90" t="s">
        <v>153</v>
      </c>
      <c r="H55" s="82">
        <v>1</v>
      </c>
      <c r="I55" s="24"/>
      <c r="J55" s="25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32"/>
      <c r="BA55" s="65"/>
      <c r="BB55" s="65"/>
      <c r="BC55" s="65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</row>
    <row r="56" spans="3:92" ht="47.25" x14ac:dyDescent="0.25">
      <c r="C56" s="21" t="s">
        <v>29</v>
      </c>
      <c r="D56" s="92" t="s">
        <v>158</v>
      </c>
      <c r="E56" s="103" t="s">
        <v>186</v>
      </c>
      <c r="F56" s="81"/>
      <c r="G56" s="90" t="s">
        <v>153</v>
      </c>
      <c r="H56" s="82">
        <v>1</v>
      </c>
      <c r="I56" s="24"/>
      <c r="J56" s="25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32"/>
      <c r="BA56" s="65"/>
      <c r="BB56" s="65"/>
      <c r="BC56" s="65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2"/>
      <c r="CA56" s="62"/>
      <c r="CB56" s="62"/>
      <c r="CC56" s="28"/>
      <c r="CD56" s="28"/>
      <c r="CE56" s="28"/>
      <c r="CF56" s="28"/>
      <c r="CG56" s="28"/>
      <c r="CH56" s="28"/>
      <c r="CI56" s="28"/>
      <c r="CJ56" s="28"/>
      <c r="CK56" s="28"/>
      <c r="CL56" s="28"/>
      <c r="CM56" s="28"/>
      <c r="CN56" s="28"/>
    </row>
    <row r="57" spans="3:92" ht="51" customHeight="1" x14ac:dyDescent="0.25">
      <c r="C57" s="21" t="s">
        <v>30</v>
      </c>
      <c r="D57" s="92" t="s">
        <v>159</v>
      </c>
      <c r="E57" s="103" t="s">
        <v>186</v>
      </c>
      <c r="F57" s="81"/>
      <c r="G57" s="90" t="s">
        <v>153</v>
      </c>
      <c r="H57" s="82">
        <v>1</v>
      </c>
      <c r="I57" s="24"/>
      <c r="J57" s="25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4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2"/>
      <c r="CA57" s="62"/>
      <c r="CB57" s="62"/>
      <c r="CC57" s="28"/>
      <c r="CD57" s="28"/>
      <c r="CE57" s="28"/>
      <c r="CF57" s="28"/>
      <c r="CG57" s="28"/>
      <c r="CH57" s="28"/>
      <c r="CI57" s="28"/>
      <c r="CJ57" s="28"/>
      <c r="CK57" s="28"/>
      <c r="CL57" s="28"/>
      <c r="CM57" s="28"/>
      <c r="CN57" s="28"/>
    </row>
    <row r="58" spans="3:92" ht="48" customHeight="1" x14ac:dyDescent="0.25">
      <c r="C58" s="21" t="s">
        <v>31</v>
      </c>
      <c r="D58" s="92" t="s">
        <v>160</v>
      </c>
      <c r="E58" s="103" t="s">
        <v>186</v>
      </c>
      <c r="F58" s="81"/>
      <c r="G58" s="90" t="s">
        <v>153</v>
      </c>
      <c r="H58" s="82">
        <v>1</v>
      </c>
      <c r="I58" s="24"/>
      <c r="J58" s="25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74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2"/>
      <c r="BL58" s="62"/>
      <c r="BM58" s="62"/>
      <c r="BN58" s="62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2"/>
      <c r="CA58" s="62"/>
      <c r="CB58" s="62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</row>
    <row r="59" spans="3:92" ht="50.25" customHeight="1" x14ac:dyDescent="0.25">
      <c r="C59" s="98" t="s">
        <v>32</v>
      </c>
      <c r="D59" s="92" t="s">
        <v>161</v>
      </c>
      <c r="E59" s="103" t="s">
        <v>186</v>
      </c>
      <c r="F59" s="81"/>
      <c r="G59" s="90" t="s">
        <v>111</v>
      </c>
      <c r="H59" s="82">
        <v>1</v>
      </c>
      <c r="I59" s="24"/>
      <c r="J59" s="25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62"/>
      <c r="AS59" s="62"/>
      <c r="AT59" s="62"/>
      <c r="AU59" s="62"/>
      <c r="AV59" s="62"/>
      <c r="AW59" s="62"/>
      <c r="AX59" s="62"/>
      <c r="AY59" s="62"/>
      <c r="AZ59" s="64"/>
      <c r="BA59" s="62"/>
      <c r="BB59" s="62"/>
      <c r="BC59" s="62"/>
      <c r="BD59" s="62"/>
      <c r="BE59" s="62"/>
      <c r="BF59" s="62"/>
      <c r="BG59" s="62"/>
      <c r="BH59" s="62"/>
      <c r="BI59" s="62"/>
      <c r="BJ59" s="62"/>
      <c r="BK59" s="62"/>
      <c r="BL59" s="62"/>
      <c r="BM59" s="62"/>
      <c r="BN59" s="62"/>
      <c r="BO59" s="62"/>
      <c r="BP59" s="62"/>
      <c r="BQ59" s="62"/>
      <c r="BR59" s="62"/>
      <c r="BS59" s="62"/>
      <c r="BT59" s="62"/>
      <c r="BU59" s="62"/>
      <c r="BV59" s="62"/>
      <c r="BW59" s="62"/>
      <c r="BX59" s="62"/>
      <c r="BY59" s="62"/>
      <c r="BZ59" s="62"/>
      <c r="CA59" s="62"/>
      <c r="CB59" s="62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</row>
    <row r="60" spans="3:92" ht="47.25" customHeight="1" x14ac:dyDescent="0.25">
      <c r="C60" s="98" t="s">
        <v>33</v>
      </c>
      <c r="D60" s="92" t="s">
        <v>162</v>
      </c>
      <c r="E60" s="103" t="s">
        <v>186</v>
      </c>
      <c r="F60" s="81"/>
      <c r="G60" s="90" t="s">
        <v>111</v>
      </c>
      <c r="H60" s="82">
        <v>1</v>
      </c>
      <c r="I60" s="24"/>
      <c r="J60" s="25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62"/>
      <c r="AS60" s="62"/>
      <c r="AT60" s="62"/>
      <c r="AU60" s="62"/>
      <c r="AV60" s="62"/>
      <c r="AW60" s="62"/>
      <c r="AX60" s="62"/>
      <c r="AY60" s="62"/>
      <c r="AZ60" s="64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2"/>
      <c r="BS60" s="62"/>
      <c r="BT60" s="62"/>
      <c r="BU60" s="62"/>
      <c r="BV60" s="62"/>
      <c r="BW60" s="62"/>
      <c r="BX60" s="62"/>
      <c r="BY60" s="62"/>
      <c r="BZ60" s="62"/>
      <c r="CA60" s="62"/>
      <c r="CB60" s="62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</row>
    <row r="61" spans="3:92" ht="45" customHeight="1" x14ac:dyDescent="0.25">
      <c r="C61" s="21" t="s">
        <v>34</v>
      </c>
      <c r="D61" s="93" t="s">
        <v>163</v>
      </c>
      <c r="E61" s="103" t="s">
        <v>186</v>
      </c>
      <c r="F61" s="81"/>
      <c r="G61" s="91" t="s">
        <v>108</v>
      </c>
      <c r="H61" s="82">
        <v>1</v>
      </c>
      <c r="I61" s="24"/>
      <c r="J61" s="25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65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4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2"/>
      <c r="CA61" s="62"/>
      <c r="CB61" s="62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</row>
    <row r="62" spans="3:92" ht="46.5" customHeight="1" x14ac:dyDescent="0.25">
      <c r="C62" s="21" t="s">
        <v>35</v>
      </c>
      <c r="D62" s="92" t="s">
        <v>164</v>
      </c>
      <c r="E62" s="103" t="s">
        <v>186</v>
      </c>
      <c r="F62" s="81"/>
      <c r="G62" s="91" t="s">
        <v>108</v>
      </c>
      <c r="H62" s="82">
        <v>1</v>
      </c>
      <c r="I62" s="24"/>
      <c r="J62" s="25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65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4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2"/>
      <c r="BS62" s="62"/>
      <c r="BT62" s="62"/>
      <c r="BU62" s="62"/>
      <c r="BV62" s="62"/>
      <c r="BW62" s="62"/>
      <c r="BX62" s="62"/>
      <c r="BY62" s="62"/>
      <c r="BZ62" s="62"/>
      <c r="CA62" s="62"/>
      <c r="CB62" s="62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</row>
    <row r="63" spans="3:92" ht="51" customHeight="1" x14ac:dyDescent="0.25">
      <c r="C63" s="21" t="s">
        <v>36</v>
      </c>
      <c r="D63" s="92" t="s">
        <v>165</v>
      </c>
      <c r="E63" s="103" t="s">
        <v>186</v>
      </c>
      <c r="F63" s="81"/>
      <c r="G63" s="91" t="s">
        <v>108</v>
      </c>
      <c r="H63" s="82">
        <v>1</v>
      </c>
      <c r="I63" s="24"/>
      <c r="J63" s="25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4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2"/>
      <c r="BZ63" s="62"/>
      <c r="CA63" s="62"/>
      <c r="CB63" s="62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</row>
    <row r="64" spans="3:92" ht="53.25" customHeight="1" x14ac:dyDescent="0.25">
      <c r="C64" s="21" t="s">
        <v>37</v>
      </c>
      <c r="D64" s="92" t="s">
        <v>166</v>
      </c>
      <c r="E64" s="103" t="s">
        <v>186</v>
      </c>
      <c r="F64" s="81"/>
      <c r="G64" s="91" t="s">
        <v>108</v>
      </c>
      <c r="H64" s="82">
        <v>1</v>
      </c>
      <c r="I64" s="24"/>
      <c r="J64" s="25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4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2"/>
      <c r="BU64" s="62"/>
      <c r="BV64" s="62"/>
      <c r="BW64" s="62"/>
      <c r="BX64" s="62"/>
      <c r="BY64" s="62"/>
      <c r="BZ64" s="62"/>
      <c r="CA64" s="62"/>
      <c r="CB64" s="62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</row>
    <row r="65" spans="3:92" ht="47.25" customHeight="1" x14ac:dyDescent="0.25">
      <c r="C65" s="21" t="s">
        <v>38</v>
      </c>
      <c r="D65" s="92" t="s">
        <v>167</v>
      </c>
      <c r="E65" s="103" t="s">
        <v>186</v>
      </c>
      <c r="F65" s="81"/>
      <c r="G65" s="91" t="s">
        <v>108</v>
      </c>
      <c r="H65" s="82">
        <v>1</v>
      </c>
      <c r="I65" s="24"/>
      <c r="J65" s="25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4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62"/>
      <c r="BU65" s="62"/>
      <c r="BV65" s="62"/>
      <c r="BW65" s="62"/>
      <c r="BX65" s="62"/>
      <c r="BY65" s="62"/>
      <c r="BZ65" s="62"/>
      <c r="CA65" s="62"/>
      <c r="CB65" s="62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</row>
    <row r="66" spans="3:92" ht="54" customHeight="1" x14ac:dyDescent="0.25">
      <c r="C66" s="21" t="s">
        <v>39</v>
      </c>
      <c r="D66" s="92" t="s">
        <v>168</v>
      </c>
      <c r="E66" s="103" t="s">
        <v>186</v>
      </c>
      <c r="F66" s="81"/>
      <c r="G66" s="91" t="s">
        <v>108</v>
      </c>
      <c r="H66" s="82">
        <v>1</v>
      </c>
      <c r="I66" s="24"/>
      <c r="J66" s="25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4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62"/>
      <c r="BQ66" s="62"/>
      <c r="BR66" s="62"/>
      <c r="BS66" s="62"/>
      <c r="BT66" s="62"/>
      <c r="BU66" s="62"/>
      <c r="BV66" s="62"/>
      <c r="BW66" s="62"/>
      <c r="BX66" s="62"/>
      <c r="BY66" s="62"/>
      <c r="BZ66" s="62"/>
      <c r="CA66" s="62"/>
      <c r="CB66" s="62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</row>
    <row r="67" spans="3:92" ht="49.5" customHeight="1" x14ac:dyDescent="0.25">
      <c r="C67" s="21" t="s">
        <v>40</v>
      </c>
      <c r="D67" s="92" t="s">
        <v>169</v>
      </c>
      <c r="E67" s="103" t="s">
        <v>186</v>
      </c>
      <c r="F67" s="81"/>
      <c r="G67" s="91" t="s">
        <v>108</v>
      </c>
      <c r="H67" s="82">
        <v>1</v>
      </c>
      <c r="I67" s="24"/>
      <c r="J67" s="25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65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4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62"/>
      <c r="BQ67" s="62"/>
      <c r="BR67" s="62"/>
      <c r="BS67" s="62"/>
      <c r="BT67" s="62"/>
      <c r="BU67" s="62"/>
      <c r="BV67" s="62"/>
      <c r="BW67" s="62"/>
      <c r="BX67" s="62"/>
      <c r="BY67" s="62"/>
      <c r="BZ67" s="62"/>
      <c r="CA67" s="62"/>
      <c r="CB67" s="62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</row>
    <row r="68" spans="3:92" ht="45.75" customHeight="1" x14ac:dyDescent="0.25">
      <c r="C68" s="21" t="s">
        <v>41</v>
      </c>
      <c r="D68" s="92" t="s">
        <v>170</v>
      </c>
      <c r="E68" s="103" t="s">
        <v>186</v>
      </c>
      <c r="F68" s="81"/>
      <c r="G68" s="91" t="s">
        <v>111</v>
      </c>
      <c r="H68" s="82">
        <v>4</v>
      </c>
      <c r="I68" s="24"/>
      <c r="J68" s="25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65"/>
      <c r="AR68" s="65"/>
      <c r="AS68" s="65"/>
      <c r="AT68" s="62"/>
      <c r="AU68" s="62"/>
      <c r="AV68" s="62"/>
      <c r="AW68" s="62"/>
      <c r="AX68" s="62"/>
      <c r="AY68" s="62"/>
      <c r="AZ68" s="64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</row>
    <row r="69" spans="3:92" ht="46.5" customHeight="1" x14ac:dyDescent="0.25">
      <c r="C69" s="21" t="s">
        <v>42</v>
      </c>
      <c r="D69" s="92" t="s">
        <v>171</v>
      </c>
      <c r="E69" s="103" t="s">
        <v>186</v>
      </c>
      <c r="F69" s="81"/>
      <c r="G69" s="91" t="s">
        <v>111</v>
      </c>
      <c r="H69" s="82">
        <v>1</v>
      </c>
      <c r="I69" s="24"/>
      <c r="J69" s="25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65"/>
      <c r="AR69" s="65"/>
      <c r="AS69" s="65"/>
      <c r="AT69" s="62"/>
      <c r="AU69" s="62"/>
      <c r="AV69" s="62"/>
      <c r="AW69" s="62"/>
      <c r="AX69" s="62"/>
      <c r="AY69" s="62"/>
      <c r="AZ69" s="64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2"/>
      <c r="CA69" s="62"/>
      <c r="CB69" s="62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</row>
    <row r="70" spans="3:92" ht="47.25" x14ac:dyDescent="0.25">
      <c r="C70" s="21" t="s">
        <v>43</v>
      </c>
      <c r="D70" s="92" t="s">
        <v>172</v>
      </c>
      <c r="E70" s="103" t="s">
        <v>186</v>
      </c>
      <c r="F70" s="81"/>
      <c r="G70" s="91" t="s">
        <v>108</v>
      </c>
      <c r="H70" s="82">
        <v>1</v>
      </c>
      <c r="I70" s="24"/>
      <c r="J70" s="25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4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2"/>
      <c r="CA70" s="62"/>
      <c r="CB70" s="62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</row>
    <row r="71" spans="3:92" ht="47.25" x14ac:dyDescent="0.25">
      <c r="C71" s="21" t="s">
        <v>44</v>
      </c>
      <c r="D71" s="92" t="s">
        <v>173</v>
      </c>
      <c r="E71" s="103" t="s">
        <v>186</v>
      </c>
      <c r="F71" s="81"/>
      <c r="G71" s="91" t="s">
        <v>108</v>
      </c>
      <c r="H71" s="82">
        <v>1</v>
      </c>
      <c r="I71" s="24"/>
      <c r="J71" s="25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4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2"/>
      <c r="CA71" s="62"/>
      <c r="CB71" s="62"/>
      <c r="CC71" s="28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</row>
    <row r="72" spans="3:92" ht="47.25" x14ac:dyDescent="0.25">
      <c r="C72" s="21" t="s">
        <v>45</v>
      </c>
      <c r="D72" s="92" t="s">
        <v>174</v>
      </c>
      <c r="E72" s="103" t="s">
        <v>186</v>
      </c>
      <c r="F72" s="81"/>
      <c r="G72" s="91" t="s">
        <v>108</v>
      </c>
      <c r="H72" s="82">
        <v>1</v>
      </c>
      <c r="I72" s="78"/>
      <c r="J72" s="79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4"/>
      <c r="BA72" s="62"/>
      <c r="BB72" s="62"/>
      <c r="BC72" s="62"/>
      <c r="BD72" s="62"/>
      <c r="BE72" s="62"/>
      <c r="BF72" s="62"/>
      <c r="BG72" s="62"/>
      <c r="BH72" s="62"/>
      <c r="BI72" s="62"/>
      <c r="BJ72" s="62"/>
      <c r="BK72" s="62"/>
      <c r="BL72" s="62"/>
      <c r="BM72" s="62"/>
      <c r="BN72" s="62"/>
      <c r="BO72" s="62"/>
      <c r="BP72" s="62"/>
      <c r="BQ72" s="62"/>
      <c r="BR72" s="62"/>
      <c r="BS72" s="62"/>
      <c r="BT72" s="62"/>
      <c r="BU72" s="62"/>
      <c r="BV72" s="62"/>
      <c r="BW72" s="62"/>
      <c r="BX72" s="62"/>
      <c r="BY72" s="62"/>
      <c r="BZ72" s="62"/>
      <c r="CA72" s="62"/>
      <c r="CB72" s="62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</row>
    <row r="73" spans="3:92" ht="48.75" customHeight="1" x14ac:dyDescent="0.25">
      <c r="C73" s="21" t="s">
        <v>46</v>
      </c>
      <c r="D73" s="92" t="s">
        <v>175</v>
      </c>
      <c r="E73" s="103" t="s">
        <v>186</v>
      </c>
      <c r="F73" s="81"/>
      <c r="G73" s="91" t="s">
        <v>108</v>
      </c>
      <c r="H73" s="82">
        <v>1</v>
      </c>
      <c r="I73" s="78"/>
      <c r="J73" s="79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4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28"/>
      <c r="CD73" s="28"/>
      <c r="CE73" s="28"/>
      <c r="CF73" s="28"/>
      <c r="CG73" s="28"/>
      <c r="CH73" s="28"/>
      <c r="CI73" s="28"/>
      <c r="CJ73" s="28"/>
      <c r="CK73" s="28"/>
      <c r="CL73" s="28"/>
      <c r="CM73" s="28"/>
      <c r="CN73" s="28"/>
    </row>
    <row r="74" spans="3:92" ht="46.5" customHeight="1" x14ac:dyDescent="0.25">
      <c r="C74" s="21" t="s">
        <v>47</v>
      </c>
      <c r="D74" s="92" t="s">
        <v>176</v>
      </c>
      <c r="E74" s="103" t="s">
        <v>186</v>
      </c>
      <c r="F74" s="81"/>
      <c r="G74" s="88" t="s">
        <v>108</v>
      </c>
      <c r="H74" s="82">
        <v>1</v>
      </c>
      <c r="I74" s="78"/>
      <c r="J74" s="79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4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28"/>
      <c r="CD74" s="28"/>
      <c r="CE74" s="28"/>
      <c r="CF74" s="28"/>
      <c r="CG74" s="28"/>
      <c r="CH74" s="28"/>
      <c r="CI74" s="28"/>
      <c r="CJ74" s="28"/>
      <c r="CK74" s="28"/>
      <c r="CL74" s="28"/>
      <c r="CM74" s="28"/>
      <c r="CN74" s="28"/>
    </row>
    <row r="75" spans="3:92" ht="48.75" customHeight="1" x14ac:dyDescent="0.25">
      <c r="C75" s="21" t="s">
        <v>48</v>
      </c>
      <c r="D75" s="92" t="s">
        <v>177</v>
      </c>
      <c r="E75" s="103" t="s">
        <v>186</v>
      </c>
      <c r="F75" s="81"/>
      <c r="G75" s="88" t="s">
        <v>108</v>
      </c>
      <c r="H75" s="82">
        <v>1</v>
      </c>
      <c r="I75" s="24"/>
      <c r="J75" s="25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62"/>
      <c r="AS75" s="62"/>
      <c r="AT75" s="62"/>
      <c r="AU75" s="62"/>
      <c r="AV75" s="62"/>
      <c r="AW75" s="62"/>
      <c r="AX75" s="62"/>
      <c r="AY75" s="62"/>
      <c r="AZ75" s="64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2"/>
      <c r="CA75" s="62"/>
      <c r="CB75" s="62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</row>
    <row r="76" spans="3:92" ht="50.25" customHeight="1" x14ac:dyDescent="0.25">
      <c r="C76" s="21" t="s">
        <v>49</v>
      </c>
      <c r="D76" s="92" t="s">
        <v>178</v>
      </c>
      <c r="E76" s="103" t="s">
        <v>186</v>
      </c>
      <c r="F76" s="81"/>
      <c r="G76" s="88" t="s">
        <v>108</v>
      </c>
      <c r="H76" s="82">
        <v>1</v>
      </c>
      <c r="I76" s="24"/>
      <c r="J76" s="25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4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2"/>
      <c r="CA76" s="62"/>
      <c r="CB76" s="62"/>
      <c r="CC76" s="28"/>
      <c r="CD76" s="28"/>
      <c r="CE76" s="28"/>
      <c r="CF76" s="28"/>
      <c r="CG76" s="28"/>
      <c r="CH76" s="28"/>
      <c r="CI76" s="28"/>
      <c r="CJ76" s="28"/>
      <c r="CK76" s="28"/>
      <c r="CL76" s="28"/>
      <c r="CM76" s="28"/>
      <c r="CN76" s="28"/>
    </row>
    <row r="77" spans="3:92" ht="43.5" customHeight="1" x14ac:dyDescent="0.25">
      <c r="C77" s="21" t="s">
        <v>50</v>
      </c>
      <c r="D77" s="92" t="s">
        <v>179</v>
      </c>
      <c r="E77" s="103" t="s">
        <v>186</v>
      </c>
      <c r="F77" s="81"/>
      <c r="G77" s="88" t="s">
        <v>108</v>
      </c>
      <c r="H77" s="82">
        <v>1</v>
      </c>
      <c r="I77" s="24"/>
      <c r="J77" s="25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4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2"/>
      <c r="CA77" s="62"/>
      <c r="CB77" s="62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</row>
    <row r="78" spans="3:92" ht="45.75" customHeight="1" x14ac:dyDescent="0.25">
      <c r="C78" s="21" t="s">
        <v>51</v>
      </c>
      <c r="D78" s="92" t="s">
        <v>180</v>
      </c>
      <c r="E78" s="103" t="s">
        <v>186</v>
      </c>
      <c r="F78" s="81"/>
      <c r="G78" s="88" t="s">
        <v>108</v>
      </c>
      <c r="H78" s="82">
        <v>1</v>
      </c>
      <c r="I78" s="24"/>
      <c r="J78" s="25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4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  <c r="BZ78" s="62"/>
      <c r="CA78" s="62"/>
      <c r="CB78" s="62"/>
      <c r="CC78" s="28"/>
      <c r="CD78" s="28"/>
      <c r="CE78" s="28"/>
      <c r="CF78" s="28"/>
      <c r="CG78" s="28"/>
      <c r="CH78" s="28"/>
      <c r="CI78" s="28"/>
      <c r="CJ78" s="28"/>
      <c r="CK78" s="28"/>
      <c r="CL78" s="28"/>
      <c r="CM78" s="28"/>
      <c r="CN78" s="28"/>
    </row>
    <row r="79" spans="3:92" ht="49.5" customHeight="1" x14ac:dyDescent="0.25">
      <c r="C79" s="21" t="s">
        <v>52</v>
      </c>
      <c r="D79" s="92" t="s">
        <v>181</v>
      </c>
      <c r="E79" s="103" t="s">
        <v>186</v>
      </c>
      <c r="F79" s="81"/>
      <c r="G79" s="88" t="s">
        <v>108</v>
      </c>
      <c r="H79" s="82">
        <v>1</v>
      </c>
      <c r="I79" s="24"/>
      <c r="J79" s="25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65"/>
      <c r="AR79" s="65"/>
      <c r="AS79" s="65"/>
      <c r="AT79" s="65"/>
      <c r="AU79" s="65"/>
      <c r="AV79" s="65"/>
      <c r="AW79" s="65"/>
      <c r="AX79" s="65"/>
      <c r="AY79" s="65"/>
      <c r="AZ79" s="74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  <c r="BZ79" s="62"/>
      <c r="CA79" s="62"/>
      <c r="CB79" s="62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</row>
    <row r="80" spans="3:92" ht="42.75" customHeight="1" x14ac:dyDescent="0.25">
      <c r="C80" s="21" t="s">
        <v>53</v>
      </c>
      <c r="D80" s="92" t="s">
        <v>182</v>
      </c>
      <c r="E80" s="103" t="s">
        <v>186</v>
      </c>
      <c r="F80" s="81"/>
      <c r="G80" s="88" t="s">
        <v>108</v>
      </c>
      <c r="H80" s="82">
        <v>1</v>
      </c>
      <c r="I80" s="24"/>
      <c r="J80" s="25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65"/>
      <c r="AN80" s="65"/>
      <c r="AO80" s="65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4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  <c r="BZ80" s="62"/>
      <c r="CA80" s="62"/>
      <c r="CB80" s="62"/>
      <c r="CC80" s="28"/>
      <c r="CD80" s="28"/>
      <c r="CE80" s="28"/>
      <c r="CF80" s="28"/>
      <c r="CG80" s="28"/>
      <c r="CH80" s="28"/>
      <c r="CI80" s="28"/>
      <c r="CJ80" s="28"/>
      <c r="CK80" s="28"/>
      <c r="CL80" s="28"/>
      <c r="CM80" s="28"/>
      <c r="CN80" s="28"/>
    </row>
    <row r="81" spans="1:92" ht="24.75" customHeight="1" x14ac:dyDescent="0.2">
      <c r="C81" s="116" t="s">
        <v>66</v>
      </c>
      <c r="D81" s="116"/>
      <c r="E81" s="16"/>
      <c r="F81" s="16"/>
      <c r="G81" s="16"/>
      <c r="H81" s="16"/>
      <c r="I81" s="17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9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</row>
    <row r="82" spans="1:92" ht="24.75" hidden="1" customHeight="1" x14ac:dyDescent="0.2">
      <c r="C82" s="60">
        <v>30</v>
      </c>
      <c r="D82" s="57" t="s">
        <v>112</v>
      </c>
      <c r="E82" s="94"/>
      <c r="F82" s="95"/>
      <c r="G82" s="95"/>
      <c r="H82" s="95"/>
      <c r="I82" s="6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96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</row>
    <row r="83" spans="1:92" ht="45" customHeight="1" x14ac:dyDescent="0.25">
      <c r="A83" s="67">
        <v>3</v>
      </c>
      <c r="B83" s="67"/>
      <c r="C83" s="98" t="s">
        <v>54</v>
      </c>
      <c r="D83" s="92" t="s">
        <v>118</v>
      </c>
      <c r="E83" s="103" t="s">
        <v>186</v>
      </c>
      <c r="F83" s="82"/>
      <c r="G83" s="82" t="s">
        <v>111</v>
      </c>
      <c r="H83" s="82">
        <v>1</v>
      </c>
      <c r="I83" s="62"/>
      <c r="J83" s="62"/>
      <c r="K83" s="62"/>
      <c r="L83" s="62"/>
      <c r="M83" s="26"/>
      <c r="N83" s="26"/>
      <c r="O83" s="65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9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  <c r="BO83" s="28"/>
      <c r="BP83" s="28"/>
      <c r="BQ83" s="28"/>
      <c r="BR83" s="28"/>
      <c r="BS83" s="28"/>
      <c r="BT83" s="28"/>
      <c r="BU83" s="28"/>
      <c r="BV83" s="28"/>
      <c r="BW83" s="28"/>
      <c r="BX83" s="28"/>
      <c r="BY83" s="28"/>
      <c r="BZ83" s="28"/>
      <c r="CA83" s="28"/>
      <c r="CB83" s="28"/>
      <c r="CC83" s="28"/>
      <c r="CD83" s="28"/>
      <c r="CE83" s="28"/>
      <c r="CF83" s="28"/>
      <c r="CG83" s="28"/>
      <c r="CH83" s="28"/>
      <c r="CI83" s="28"/>
      <c r="CJ83" s="28"/>
      <c r="CK83" s="28"/>
      <c r="CL83" s="28"/>
      <c r="CM83" s="28"/>
      <c r="CN83" s="28"/>
    </row>
    <row r="84" spans="1:92" ht="46.5" customHeight="1" x14ac:dyDescent="0.25">
      <c r="C84" s="98" t="s">
        <v>55</v>
      </c>
      <c r="D84" s="92" t="s">
        <v>119</v>
      </c>
      <c r="E84" s="103" t="s">
        <v>186</v>
      </c>
      <c r="F84" s="82"/>
      <c r="G84" s="82" t="s">
        <v>111</v>
      </c>
      <c r="H84" s="82">
        <v>1</v>
      </c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9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  <c r="BP84" s="68"/>
      <c r="BQ84" s="68"/>
      <c r="BR84" s="68"/>
      <c r="BS84" s="68"/>
      <c r="BT84" s="68"/>
      <c r="BU84" s="68"/>
      <c r="BV84" s="68"/>
      <c r="BW84" s="68"/>
      <c r="BX84" s="68"/>
      <c r="BY84" s="68"/>
      <c r="BZ84" s="28"/>
      <c r="CA84" s="28"/>
      <c r="CB84" s="28"/>
      <c r="CC84" s="28"/>
      <c r="CD84" s="28"/>
      <c r="CE84" s="28"/>
      <c r="CF84" s="28"/>
      <c r="CG84" s="28"/>
      <c r="CH84" s="28"/>
      <c r="CI84" s="28"/>
      <c r="CJ84" s="28"/>
      <c r="CK84" s="28"/>
      <c r="CL84" s="28"/>
      <c r="CM84" s="28"/>
      <c r="CN84" s="28"/>
    </row>
    <row r="85" spans="1:92" ht="21.75" customHeight="1" x14ac:dyDescent="0.25">
      <c r="C85" s="98"/>
      <c r="D85" s="92"/>
      <c r="E85" s="103"/>
      <c r="F85" s="82"/>
      <c r="G85" s="82"/>
      <c r="H85" s="8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70"/>
      <c r="AK85" s="70"/>
      <c r="AL85" s="70"/>
      <c r="AM85" s="70"/>
      <c r="AN85" s="70"/>
      <c r="AO85" s="70"/>
      <c r="AP85" s="70"/>
      <c r="AQ85" s="70"/>
      <c r="AR85" s="70"/>
      <c r="AS85" s="70"/>
      <c r="AT85" s="70"/>
      <c r="AU85" s="70"/>
      <c r="AV85" s="70"/>
      <c r="AW85" s="70"/>
      <c r="AX85" s="70"/>
      <c r="AY85" s="70"/>
      <c r="AZ85" s="143"/>
      <c r="BA85" s="70"/>
      <c r="BB85" s="70"/>
      <c r="BC85" s="70"/>
      <c r="BD85" s="70"/>
      <c r="BE85" s="70"/>
      <c r="BF85" s="70"/>
      <c r="BG85" s="70"/>
      <c r="BH85" s="70"/>
      <c r="BI85" s="70"/>
      <c r="BJ85" s="70"/>
      <c r="BK85" s="70"/>
      <c r="BL85" s="70"/>
      <c r="BM85" s="70"/>
      <c r="BN85" s="70"/>
      <c r="BO85" s="70"/>
      <c r="BP85" s="70"/>
      <c r="BQ85" s="70"/>
      <c r="BR85" s="70"/>
      <c r="BS85" s="70"/>
      <c r="BT85" s="70"/>
      <c r="BU85" s="70"/>
      <c r="BV85" s="70"/>
      <c r="BW85" s="70"/>
      <c r="BX85" s="70"/>
      <c r="BY85" s="70"/>
      <c r="BZ85" s="28"/>
      <c r="CA85" s="28"/>
      <c r="CB85" s="28"/>
      <c r="CC85" s="28"/>
      <c r="CD85" s="28"/>
      <c r="CE85" s="28"/>
      <c r="CF85" s="28"/>
      <c r="CG85" s="28"/>
      <c r="CH85" s="28"/>
      <c r="CI85" s="28"/>
      <c r="CJ85" s="28"/>
      <c r="CK85" s="28"/>
      <c r="CL85" s="28"/>
      <c r="CM85" s="28"/>
      <c r="CN85" s="28"/>
    </row>
    <row r="86" spans="1:92" ht="22.5" customHeight="1" x14ac:dyDescent="0.25">
      <c r="C86" s="98"/>
      <c r="D86" s="92"/>
      <c r="E86" s="103"/>
      <c r="F86" s="82"/>
      <c r="G86" s="82"/>
      <c r="H86" s="8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70"/>
      <c r="AK86" s="70"/>
      <c r="AL86" s="70"/>
      <c r="AM86" s="70"/>
      <c r="AN86" s="70"/>
      <c r="AO86" s="70"/>
      <c r="AP86" s="70"/>
      <c r="AQ86" s="70"/>
      <c r="AR86" s="70"/>
      <c r="AS86" s="70"/>
      <c r="AT86" s="70"/>
      <c r="AU86" s="70"/>
      <c r="AV86" s="70"/>
      <c r="AW86" s="70"/>
      <c r="AX86" s="70"/>
      <c r="AY86" s="70"/>
      <c r="AZ86" s="143"/>
      <c r="BA86" s="70"/>
      <c r="BB86" s="70"/>
      <c r="BC86" s="70"/>
      <c r="BD86" s="70"/>
      <c r="BE86" s="70"/>
      <c r="BF86" s="70"/>
      <c r="BG86" s="70"/>
      <c r="BH86" s="70"/>
      <c r="BI86" s="70"/>
      <c r="BJ86" s="70"/>
      <c r="BK86" s="70"/>
      <c r="BL86" s="70"/>
      <c r="BM86" s="70"/>
      <c r="BN86" s="70"/>
      <c r="BO86" s="70"/>
      <c r="BP86" s="70"/>
      <c r="BQ86" s="70"/>
      <c r="BR86" s="70"/>
      <c r="BS86" s="70"/>
      <c r="BT86" s="70"/>
      <c r="BU86" s="70"/>
      <c r="BV86" s="70"/>
      <c r="BW86" s="70"/>
      <c r="BX86" s="70"/>
      <c r="BY86" s="70"/>
      <c r="BZ86" s="28"/>
      <c r="CA86" s="28"/>
      <c r="CB86" s="28"/>
      <c r="CC86" s="28"/>
      <c r="CD86" s="28"/>
      <c r="CE86" s="28"/>
      <c r="CF86" s="28"/>
      <c r="CG86" s="28"/>
      <c r="CH86" s="28"/>
      <c r="CI86" s="28"/>
      <c r="CJ86" s="28"/>
      <c r="CK86" s="28"/>
      <c r="CL86" s="28"/>
      <c r="CM86" s="28"/>
      <c r="CN86" s="28"/>
    </row>
    <row r="87" spans="1:92" ht="48.75" customHeight="1" x14ac:dyDescent="0.25">
      <c r="B87" t="s">
        <v>113</v>
      </c>
      <c r="C87" s="98" t="s">
        <v>56</v>
      </c>
      <c r="D87" s="92" t="s">
        <v>114</v>
      </c>
      <c r="E87" s="103" t="s">
        <v>186</v>
      </c>
      <c r="F87" s="82"/>
      <c r="G87" s="82" t="s">
        <v>111</v>
      </c>
      <c r="H87" s="82">
        <v>1</v>
      </c>
      <c r="I87" s="62"/>
      <c r="J87" s="62"/>
      <c r="K87" s="62"/>
      <c r="L87" s="62"/>
      <c r="M87" s="26"/>
      <c r="N87" s="26"/>
      <c r="O87" s="26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9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  <c r="BL87" s="68"/>
      <c r="BM87" s="68"/>
      <c r="BN87" s="68"/>
      <c r="BO87" s="68"/>
      <c r="BP87" s="68"/>
      <c r="BQ87" s="68"/>
      <c r="BR87" s="68"/>
      <c r="BS87" s="68"/>
      <c r="BT87" s="68"/>
      <c r="BU87" s="68"/>
      <c r="BV87" s="68"/>
      <c r="BW87" s="68"/>
      <c r="BX87" s="68"/>
      <c r="BY87" s="68"/>
      <c r="BZ87" s="28"/>
      <c r="CA87" s="28"/>
      <c r="CB87" s="28"/>
      <c r="CC87" s="28"/>
      <c r="CD87" s="28"/>
      <c r="CE87" s="28"/>
      <c r="CF87" s="28"/>
      <c r="CG87" s="28"/>
      <c r="CH87" s="28"/>
      <c r="CI87" s="28"/>
      <c r="CJ87" s="28"/>
      <c r="CK87" s="28"/>
      <c r="CL87" s="28"/>
      <c r="CM87" s="28"/>
      <c r="CN87" s="28"/>
    </row>
    <row r="88" spans="1:92" ht="21.75" customHeight="1" x14ac:dyDescent="0.25">
      <c r="C88" s="98"/>
      <c r="D88" s="92"/>
      <c r="E88" s="103"/>
      <c r="F88" s="82"/>
      <c r="G88" s="82"/>
      <c r="H88" s="8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70"/>
      <c r="AK88" s="70"/>
      <c r="AL88" s="70"/>
      <c r="AM88" s="70"/>
      <c r="AN88" s="70"/>
      <c r="AO88" s="70"/>
      <c r="AP88" s="70"/>
      <c r="AQ88" s="70"/>
      <c r="AR88" s="70"/>
      <c r="AS88" s="70"/>
      <c r="AT88" s="70"/>
      <c r="AU88" s="70"/>
      <c r="AV88" s="70"/>
      <c r="AW88" s="70"/>
      <c r="AX88" s="70"/>
      <c r="AY88" s="70"/>
      <c r="AZ88" s="143"/>
      <c r="BA88" s="70"/>
      <c r="BB88" s="70"/>
      <c r="BC88" s="70"/>
      <c r="BD88" s="70"/>
      <c r="BE88" s="70"/>
      <c r="BF88" s="70"/>
      <c r="BG88" s="70"/>
      <c r="BH88" s="70"/>
      <c r="BI88" s="70"/>
      <c r="BJ88" s="70"/>
      <c r="BK88" s="70"/>
      <c r="BL88" s="70"/>
      <c r="BM88" s="70"/>
      <c r="BN88" s="70"/>
      <c r="BO88" s="70"/>
      <c r="BP88" s="70"/>
      <c r="BQ88" s="70"/>
      <c r="BR88" s="70"/>
      <c r="BS88" s="70"/>
      <c r="BT88" s="70"/>
      <c r="BU88" s="70"/>
      <c r="BV88" s="70"/>
      <c r="BW88" s="70"/>
      <c r="BX88" s="70"/>
      <c r="BY88" s="70"/>
      <c r="BZ88" s="28"/>
      <c r="CA88" s="28"/>
      <c r="CB88" s="28"/>
      <c r="CC88" s="28"/>
      <c r="CD88" s="28"/>
      <c r="CE88" s="28"/>
      <c r="CF88" s="28"/>
      <c r="CG88" s="28"/>
      <c r="CH88" s="28"/>
      <c r="CI88" s="28"/>
      <c r="CJ88" s="28"/>
      <c r="CK88" s="28"/>
      <c r="CL88" s="28"/>
      <c r="CM88" s="28"/>
      <c r="CN88" s="28"/>
    </row>
    <row r="89" spans="1:92" ht="21.75" customHeight="1" x14ac:dyDescent="0.25">
      <c r="B89" t="s">
        <v>115</v>
      </c>
      <c r="C89" s="98"/>
      <c r="D89" s="92"/>
      <c r="E89" s="103"/>
      <c r="F89" s="82"/>
      <c r="G89" s="82"/>
      <c r="H89" s="8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70"/>
      <c r="AK89" s="70"/>
      <c r="AL89" s="70"/>
      <c r="AM89" s="70"/>
      <c r="AN89" s="70"/>
      <c r="AO89" s="70"/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143"/>
      <c r="BA89" s="70"/>
      <c r="BB89" s="70"/>
      <c r="BC89" s="70"/>
      <c r="BD89" s="70"/>
      <c r="BE89" s="70"/>
      <c r="BF89" s="70"/>
      <c r="BG89" s="70"/>
      <c r="BH89" s="70"/>
      <c r="BI89" s="70"/>
      <c r="BJ89" s="70"/>
      <c r="BK89" s="70"/>
      <c r="BL89" s="70"/>
      <c r="BM89" s="70"/>
      <c r="BN89" s="70"/>
      <c r="BO89" s="70"/>
      <c r="BP89" s="70"/>
      <c r="BQ89" s="70"/>
      <c r="BR89" s="70"/>
      <c r="BS89" s="70"/>
      <c r="BT89" s="70"/>
      <c r="BU89" s="70"/>
      <c r="BV89" s="70"/>
      <c r="BW89" s="70"/>
      <c r="BX89" s="70"/>
      <c r="BY89" s="70"/>
      <c r="BZ89" s="28"/>
      <c r="CA89" s="28"/>
      <c r="CB89" s="28"/>
      <c r="CC89" s="28"/>
      <c r="CD89" s="28"/>
      <c r="CE89" s="28"/>
      <c r="CF89" s="28"/>
      <c r="CG89" s="28"/>
      <c r="CH89" s="28"/>
      <c r="CI89" s="28"/>
      <c r="CJ89" s="28"/>
      <c r="CK89" s="28"/>
      <c r="CL89" s="28"/>
      <c r="CM89" s="28"/>
      <c r="CN89" s="28"/>
    </row>
    <row r="90" spans="1:92" ht="25.5" customHeight="1" x14ac:dyDescent="0.25">
      <c r="C90" s="98"/>
      <c r="D90" s="92"/>
      <c r="E90" s="103"/>
      <c r="F90" s="82"/>
      <c r="G90" s="82"/>
      <c r="H90" s="8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70"/>
      <c r="AK90" s="70"/>
      <c r="AL90" s="70"/>
      <c r="AM90" s="70"/>
      <c r="AN90" s="70"/>
      <c r="AO90" s="70"/>
      <c r="AP90" s="70"/>
      <c r="AQ90" s="70"/>
      <c r="AR90" s="70"/>
      <c r="AS90" s="70"/>
      <c r="AT90" s="70"/>
      <c r="AU90" s="70"/>
      <c r="AV90" s="70"/>
      <c r="AW90" s="70"/>
      <c r="AX90" s="70"/>
      <c r="AY90" s="70"/>
      <c r="AZ90" s="143"/>
      <c r="BA90" s="70"/>
      <c r="BB90" s="70"/>
      <c r="BC90" s="70"/>
      <c r="BD90" s="70"/>
      <c r="BE90" s="70"/>
      <c r="BF90" s="70"/>
      <c r="BG90" s="70"/>
      <c r="BH90" s="70"/>
      <c r="BI90" s="70"/>
      <c r="BJ90" s="70"/>
      <c r="BK90" s="70"/>
      <c r="BL90" s="70"/>
      <c r="BM90" s="70"/>
      <c r="BN90" s="70"/>
      <c r="BO90" s="70"/>
      <c r="BP90" s="70"/>
      <c r="BQ90" s="70"/>
      <c r="BR90" s="70"/>
      <c r="BS90" s="70"/>
      <c r="BT90" s="70"/>
      <c r="BU90" s="70"/>
      <c r="BV90" s="70"/>
      <c r="BW90" s="70"/>
      <c r="BX90" s="70"/>
      <c r="BY90" s="70"/>
      <c r="BZ90" s="28"/>
      <c r="CA90" s="28"/>
      <c r="CB90" s="28"/>
      <c r="CC90" s="28"/>
      <c r="CD90" s="28"/>
      <c r="CE90" s="28"/>
      <c r="CF90" s="28"/>
      <c r="CG90" s="28"/>
      <c r="CH90" s="28"/>
      <c r="CI90" s="28"/>
      <c r="CJ90" s="28"/>
      <c r="CK90" s="28"/>
      <c r="CL90" s="28"/>
      <c r="CM90" s="28"/>
      <c r="CN90" s="28"/>
    </row>
    <row r="91" spans="1:92" s="34" customFormat="1" ht="51" customHeight="1" x14ac:dyDescent="0.25">
      <c r="C91" s="98" t="s">
        <v>57</v>
      </c>
      <c r="D91" s="92" t="s">
        <v>144</v>
      </c>
      <c r="E91" s="103" t="s">
        <v>186</v>
      </c>
      <c r="F91" s="84"/>
      <c r="G91" s="84" t="s">
        <v>111</v>
      </c>
      <c r="H91" s="84">
        <v>1</v>
      </c>
      <c r="I91" s="62"/>
      <c r="J91" s="62"/>
      <c r="K91" s="62"/>
      <c r="L91" s="62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26"/>
      <c r="AS91" s="26"/>
      <c r="AT91" s="26"/>
      <c r="AU91" s="26"/>
      <c r="AV91" s="26"/>
      <c r="AW91" s="26"/>
      <c r="AX91" s="26"/>
      <c r="AY91" s="26"/>
      <c r="AZ91" s="32"/>
      <c r="BA91" s="26"/>
      <c r="BB91" s="26"/>
      <c r="BC91" s="26"/>
      <c r="BD91" s="26"/>
      <c r="BE91" s="26"/>
      <c r="BF91" s="26"/>
      <c r="BG91" s="65"/>
      <c r="BH91" s="62"/>
      <c r="BI91" s="62"/>
      <c r="BJ91" s="62"/>
      <c r="BK91" s="62"/>
      <c r="BL91" s="62"/>
      <c r="BM91" s="62"/>
      <c r="BN91" s="62"/>
      <c r="BO91" s="62"/>
      <c r="BP91" s="62"/>
      <c r="BQ91" s="62"/>
      <c r="BR91" s="62"/>
      <c r="BS91" s="62"/>
      <c r="BT91" s="62"/>
      <c r="BU91" s="62"/>
      <c r="BV91" s="62"/>
      <c r="BW91" s="62"/>
      <c r="BX91" s="62"/>
      <c r="BY91" s="62"/>
      <c r="BZ91" s="62"/>
      <c r="CA91" s="62"/>
      <c r="CB91" s="62"/>
      <c r="CC91" s="62"/>
      <c r="CD91" s="62"/>
      <c r="CE91" s="62"/>
      <c r="CF91" s="62"/>
      <c r="CG91" s="62"/>
      <c r="CH91" s="62"/>
      <c r="CI91" s="62"/>
      <c r="CJ91" s="62"/>
      <c r="CK91" s="28"/>
      <c r="CL91" s="28"/>
      <c r="CM91" s="28"/>
      <c r="CN91" s="28"/>
    </row>
    <row r="92" spans="1:92" s="34" customFormat="1" ht="23.25" customHeight="1" x14ac:dyDescent="0.25">
      <c r="A92" s="67">
        <v>4</v>
      </c>
      <c r="B92" s="67" t="s">
        <v>116</v>
      </c>
      <c r="C92" s="98"/>
      <c r="D92" s="92"/>
      <c r="E92" s="103"/>
      <c r="F92" s="84"/>
      <c r="G92" s="84"/>
      <c r="H92" s="84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4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9"/>
      <c r="BL92" s="62"/>
      <c r="BM92" s="62"/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  <c r="BZ92" s="62"/>
      <c r="CA92" s="62"/>
      <c r="CB92" s="62"/>
      <c r="CC92" s="62"/>
      <c r="CD92" s="62"/>
      <c r="CE92" s="62"/>
      <c r="CF92" s="62"/>
      <c r="CG92" s="62"/>
      <c r="CH92" s="62"/>
      <c r="CI92" s="62"/>
      <c r="CJ92" s="62"/>
      <c r="CK92" s="62"/>
      <c r="CL92" s="35"/>
      <c r="CM92" s="28"/>
      <c r="CN92" s="28"/>
    </row>
    <row r="93" spans="1:92" s="34" customFormat="1" ht="24" customHeight="1" x14ac:dyDescent="0.25">
      <c r="B93" s="34" t="s">
        <v>117</v>
      </c>
      <c r="C93" s="98"/>
      <c r="D93" s="92"/>
      <c r="E93" s="103"/>
      <c r="F93" s="84"/>
      <c r="G93" s="84"/>
      <c r="H93" s="84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4"/>
      <c r="BA93" s="62"/>
      <c r="BB93" s="62"/>
      <c r="BC93" s="62"/>
      <c r="BD93" s="62"/>
      <c r="BE93" s="62"/>
      <c r="BF93" s="62"/>
      <c r="BG93" s="62"/>
      <c r="BH93" s="62"/>
      <c r="BI93" s="62"/>
      <c r="BJ93" s="62"/>
      <c r="BK93" s="69"/>
      <c r="BL93" s="62"/>
      <c r="BM93" s="62"/>
      <c r="BN93" s="62"/>
      <c r="BO93" s="62"/>
      <c r="BP93" s="62"/>
      <c r="BQ93" s="62"/>
      <c r="BR93" s="62"/>
      <c r="BS93" s="62"/>
      <c r="BT93" s="62"/>
      <c r="BU93" s="62"/>
      <c r="BV93" s="62"/>
      <c r="BW93" s="62"/>
      <c r="BX93" s="62"/>
      <c r="BY93" s="62"/>
      <c r="BZ93" s="62"/>
      <c r="CA93" s="62"/>
      <c r="CB93" s="62"/>
      <c r="CC93" s="62"/>
      <c r="CD93" s="62"/>
      <c r="CE93" s="62"/>
      <c r="CF93" s="62"/>
      <c r="CG93" s="62"/>
      <c r="CH93" s="62"/>
      <c r="CI93" s="62"/>
      <c r="CJ93" s="62"/>
      <c r="CK93" s="62"/>
      <c r="CL93" s="35"/>
      <c r="CM93" s="28"/>
      <c r="CN93" s="28"/>
    </row>
    <row r="94" spans="1:92" s="34" customFormat="1" ht="47.25" x14ac:dyDescent="0.25">
      <c r="C94" s="77" t="s">
        <v>58</v>
      </c>
      <c r="D94" s="92" t="s">
        <v>152</v>
      </c>
      <c r="E94" s="103" t="s">
        <v>186</v>
      </c>
      <c r="F94" s="33"/>
      <c r="G94" s="84" t="s">
        <v>111</v>
      </c>
      <c r="H94" s="84">
        <v>1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6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  <c r="BO94" s="35"/>
      <c r="BP94" s="35"/>
      <c r="BQ94" s="35"/>
      <c r="BR94" s="35"/>
      <c r="BS94" s="35"/>
      <c r="BT94" s="35"/>
      <c r="BU94" s="35"/>
      <c r="BV94" s="35"/>
      <c r="BW94" s="35"/>
      <c r="BX94" s="35"/>
      <c r="BY94" s="35"/>
      <c r="BZ94" s="35"/>
      <c r="CA94" s="35"/>
      <c r="CB94" s="35"/>
      <c r="CC94" s="35"/>
      <c r="CD94" s="35"/>
      <c r="CE94" s="35"/>
      <c r="CF94" s="35"/>
      <c r="CG94" s="35"/>
      <c r="CH94" s="35"/>
      <c r="CI94" s="35"/>
      <c r="CJ94" s="35"/>
      <c r="CK94" s="35"/>
      <c r="CL94" s="35"/>
      <c r="CM94" s="35"/>
      <c r="CN94" s="35"/>
    </row>
    <row r="95" spans="1:92" s="20" customFormat="1" ht="24.75" customHeight="1" x14ac:dyDescent="0.2">
      <c r="C95" s="116" t="s">
        <v>72</v>
      </c>
      <c r="D95" s="116"/>
      <c r="E95" s="16"/>
      <c r="F95" s="16"/>
      <c r="G95" s="16"/>
      <c r="H95" s="16"/>
      <c r="I95" s="17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9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</row>
    <row r="96" spans="1:92" s="34" customFormat="1" ht="45.75" customHeight="1" x14ac:dyDescent="0.25">
      <c r="C96" s="77" t="s">
        <v>59</v>
      </c>
      <c r="D96" s="92" t="s">
        <v>120</v>
      </c>
      <c r="E96" s="103" t="s">
        <v>186</v>
      </c>
      <c r="F96" s="82"/>
      <c r="G96" s="82" t="s">
        <v>111</v>
      </c>
      <c r="H96" s="82">
        <v>1</v>
      </c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5"/>
      <c r="AB96" s="65"/>
      <c r="AC96" s="65"/>
      <c r="AD96" s="65"/>
      <c r="AE96" s="65"/>
      <c r="AF96" s="65"/>
      <c r="AG96" s="65"/>
      <c r="AH96" s="65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4"/>
      <c r="BA96" s="62"/>
      <c r="BB96" s="62"/>
      <c r="BC96" s="62"/>
      <c r="BD96" s="62"/>
      <c r="BE96" s="62"/>
      <c r="BF96" s="62"/>
      <c r="BG96" s="62"/>
      <c r="BH96" s="62"/>
      <c r="BI96" s="62"/>
      <c r="BJ96" s="62"/>
      <c r="BK96" s="62"/>
      <c r="BL96" s="62"/>
      <c r="BM96" s="62"/>
      <c r="BN96" s="62"/>
      <c r="BO96" s="62"/>
      <c r="BP96" s="62"/>
      <c r="BQ96" s="62"/>
      <c r="BR96" s="62"/>
      <c r="BS96" s="35"/>
      <c r="BT96" s="35"/>
      <c r="BU96" s="35"/>
      <c r="BV96" s="35"/>
      <c r="BW96" s="35"/>
      <c r="BX96" s="35"/>
      <c r="BY96" s="35"/>
      <c r="BZ96" s="35"/>
      <c r="CA96" s="35"/>
      <c r="CB96" s="35"/>
      <c r="CC96" s="35"/>
      <c r="CD96" s="35"/>
      <c r="CE96" s="35"/>
      <c r="CF96" s="35"/>
      <c r="CG96" s="35"/>
      <c r="CH96" s="35"/>
      <c r="CI96" s="35"/>
      <c r="CJ96" s="35"/>
      <c r="CK96" s="35"/>
      <c r="CL96" s="35"/>
      <c r="CM96" s="35"/>
      <c r="CN96" s="35"/>
    </row>
    <row r="97" spans="1:92" s="34" customFormat="1" ht="19.5" customHeight="1" x14ac:dyDescent="0.25">
      <c r="C97" s="77"/>
      <c r="D97" s="92"/>
      <c r="E97" s="103"/>
      <c r="F97" s="82"/>
      <c r="G97" s="82"/>
      <c r="H97" s="8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4"/>
      <c r="BA97" s="62"/>
      <c r="BB97" s="62"/>
      <c r="BC97" s="62"/>
      <c r="BD97" s="62"/>
      <c r="BE97" s="62"/>
      <c r="BF97" s="62"/>
      <c r="BG97" s="62"/>
      <c r="BH97" s="62"/>
      <c r="BI97" s="62"/>
      <c r="BJ97" s="62"/>
      <c r="BK97" s="62"/>
      <c r="BL97" s="62"/>
      <c r="BM97" s="62"/>
      <c r="BN97" s="62"/>
      <c r="BO97" s="62"/>
      <c r="BP97" s="62"/>
      <c r="BQ97" s="62"/>
      <c r="BR97" s="62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  <c r="CG97" s="35"/>
      <c r="CH97" s="35"/>
      <c r="CI97" s="35"/>
      <c r="CJ97" s="35"/>
      <c r="CK97" s="35"/>
      <c r="CL97" s="35"/>
      <c r="CM97" s="35"/>
      <c r="CN97" s="35"/>
    </row>
    <row r="98" spans="1:92" s="34" customFormat="1" ht="21" customHeight="1" x14ac:dyDescent="0.25">
      <c r="C98" s="77"/>
      <c r="D98" s="92"/>
      <c r="E98" s="103"/>
      <c r="F98" s="82"/>
      <c r="G98" s="82"/>
      <c r="H98" s="8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4"/>
      <c r="BA98" s="62"/>
      <c r="BB98" s="62"/>
      <c r="BC98" s="62"/>
      <c r="BD98" s="62"/>
      <c r="BE98" s="62"/>
      <c r="BF98" s="62"/>
      <c r="BG98" s="62"/>
      <c r="BH98" s="62"/>
      <c r="BI98" s="62"/>
      <c r="BJ98" s="62"/>
      <c r="BK98" s="62"/>
      <c r="BL98" s="62"/>
      <c r="BM98" s="62"/>
      <c r="BN98" s="62"/>
      <c r="BO98" s="62"/>
      <c r="BP98" s="62"/>
      <c r="BQ98" s="62"/>
      <c r="BR98" s="62"/>
      <c r="BS98" s="35"/>
      <c r="BT98" s="35"/>
      <c r="BU98" s="35"/>
      <c r="BV98" s="35"/>
      <c r="BW98" s="35"/>
      <c r="BX98" s="35"/>
      <c r="BY98" s="35"/>
      <c r="BZ98" s="35"/>
      <c r="CA98" s="35"/>
      <c r="CB98" s="35"/>
      <c r="CC98" s="35"/>
      <c r="CD98" s="35"/>
      <c r="CE98" s="35"/>
      <c r="CF98" s="35"/>
      <c r="CG98" s="35"/>
      <c r="CH98" s="35"/>
      <c r="CI98" s="35"/>
      <c r="CJ98" s="35"/>
      <c r="CK98" s="35"/>
      <c r="CL98" s="35"/>
      <c r="CM98" s="35"/>
      <c r="CN98" s="35"/>
    </row>
    <row r="99" spans="1:92" ht="50.25" customHeight="1" x14ac:dyDescent="0.25">
      <c r="A99" s="67">
        <v>5</v>
      </c>
      <c r="B99" s="67"/>
      <c r="C99" s="77" t="s">
        <v>60</v>
      </c>
      <c r="D99" s="92" t="s">
        <v>121</v>
      </c>
      <c r="E99" s="103" t="s">
        <v>186</v>
      </c>
      <c r="F99" s="82"/>
      <c r="G99" s="82" t="s">
        <v>111</v>
      </c>
      <c r="H99" s="82">
        <v>1</v>
      </c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26"/>
      <c r="T99" s="26"/>
      <c r="U99" s="26"/>
      <c r="V99" s="26"/>
      <c r="W99" s="26"/>
      <c r="X99" s="26"/>
      <c r="Y99" s="26"/>
      <c r="Z99" s="26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4"/>
      <c r="BA99" s="62"/>
      <c r="BB99" s="62"/>
      <c r="BC99" s="62"/>
      <c r="BD99" s="62"/>
      <c r="BE99" s="62"/>
      <c r="BF99" s="62"/>
      <c r="BG99" s="62"/>
      <c r="BH99" s="62"/>
      <c r="BI99" s="62"/>
      <c r="BJ99" s="62"/>
      <c r="BK99" s="62"/>
      <c r="BL99" s="62"/>
      <c r="BM99" s="62"/>
      <c r="BN99" s="62"/>
      <c r="BO99" s="62"/>
      <c r="BP99" s="62"/>
      <c r="BQ99" s="62"/>
      <c r="BR99" s="62"/>
      <c r="BS99" s="62"/>
      <c r="BT99" s="62"/>
      <c r="BU99" s="62"/>
      <c r="BV99" s="62"/>
      <c r="BW99" s="62"/>
      <c r="BX99" s="28"/>
      <c r="BY99" s="28"/>
      <c r="BZ99" s="28"/>
      <c r="CA99" s="28"/>
      <c r="CB99" s="28"/>
      <c r="CC99" s="28"/>
      <c r="CD99" s="28"/>
      <c r="CE99" s="28"/>
      <c r="CF99" s="28"/>
      <c r="CG99" s="28"/>
      <c r="CH99" s="28"/>
      <c r="CI99" s="28"/>
      <c r="CJ99" s="28"/>
      <c r="CK99" s="28"/>
      <c r="CL99" s="28"/>
      <c r="CM99" s="28"/>
      <c r="CN99" s="28"/>
    </row>
    <row r="100" spans="1:92" ht="24" customHeight="1" x14ac:dyDescent="0.25">
      <c r="C100" s="77"/>
      <c r="D100" s="92"/>
      <c r="E100" s="103"/>
      <c r="F100" s="82"/>
      <c r="G100" s="82"/>
      <c r="H100" s="8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4"/>
      <c r="BA100" s="62"/>
      <c r="BB100" s="62"/>
      <c r="BC100" s="62"/>
      <c r="BD100" s="62"/>
      <c r="BE100" s="62"/>
      <c r="BF100" s="62"/>
      <c r="BG100" s="62"/>
      <c r="BH100" s="62"/>
      <c r="BI100" s="62"/>
      <c r="BJ100" s="62"/>
      <c r="BK100" s="62"/>
      <c r="BL100" s="62"/>
      <c r="BM100" s="62"/>
      <c r="BN100" s="62"/>
      <c r="BO100" s="62"/>
      <c r="BP100" s="62"/>
      <c r="BQ100" s="62"/>
      <c r="BR100" s="62"/>
      <c r="BS100" s="62"/>
      <c r="BT100" s="62"/>
      <c r="BU100" s="62"/>
      <c r="BV100" s="62"/>
      <c r="BW100" s="62"/>
      <c r="BX100" s="28"/>
      <c r="BY100" s="28"/>
      <c r="BZ100" s="28"/>
      <c r="CA100" s="28"/>
      <c r="CB100" s="28"/>
      <c r="CC100" s="28"/>
      <c r="CD100" s="28"/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</row>
    <row r="101" spans="1:92" ht="24" customHeight="1" x14ac:dyDescent="0.25">
      <c r="C101" s="77"/>
      <c r="D101" s="92"/>
      <c r="E101" s="103"/>
      <c r="F101" s="82"/>
      <c r="G101" s="82"/>
      <c r="H101" s="8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4"/>
      <c r="BA101" s="62"/>
      <c r="BB101" s="62"/>
      <c r="BC101" s="62"/>
      <c r="BD101" s="62"/>
      <c r="BE101" s="62"/>
      <c r="BF101" s="62"/>
      <c r="BG101" s="62"/>
      <c r="BH101" s="62"/>
      <c r="BI101" s="62"/>
      <c r="BJ101" s="62"/>
      <c r="BK101" s="62"/>
      <c r="BL101" s="62"/>
      <c r="BM101" s="62"/>
      <c r="BN101" s="62"/>
      <c r="BO101" s="62"/>
      <c r="BP101" s="62"/>
      <c r="BQ101" s="62"/>
      <c r="BR101" s="62"/>
      <c r="BS101" s="62"/>
      <c r="BT101" s="62"/>
      <c r="BU101" s="62"/>
      <c r="BV101" s="62"/>
      <c r="BW101" s="62"/>
      <c r="BX101" s="28"/>
      <c r="BY101" s="28"/>
      <c r="BZ101" s="28"/>
      <c r="CA101" s="28"/>
      <c r="CB101" s="28"/>
      <c r="CC101" s="28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</row>
    <row r="102" spans="1:92" ht="24" customHeight="1" x14ac:dyDescent="0.25">
      <c r="C102" s="77"/>
      <c r="D102" s="92"/>
      <c r="E102" s="103"/>
      <c r="F102" s="82"/>
      <c r="G102" s="82"/>
      <c r="H102" s="8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2"/>
      <c r="AY102" s="62"/>
      <c r="AZ102" s="64"/>
      <c r="BA102" s="62"/>
      <c r="BB102" s="62"/>
      <c r="BC102" s="62"/>
      <c r="BD102" s="62"/>
      <c r="BE102" s="62"/>
      <c r="BF102" s="62"/>
      <c r="BG102" s="62"/>
      <c r="BH102" s="62"/>
      <c r="BI102" s="62"/>
      <c r="BJ102" s="62"/>
      <c r="BK102" s="62"/>
      <c r="BL102" s="62"/>
      <c r="BM102" s="62"/>
      <c r="BN102" s="62"/>
      <c r="BO102" s="62"/>
      <c r="BP102" s="62"/>
      <c r="BQ102" s="62"/>
      <c r="BR102" s="62"/>
      <c r="BS102" s="62"/>
      <c r="BT102" s="62"/>
      <c r="BU102" s="62"/>
      <c r="BV102" s="62"/>
      <c r="BW102" s="62"/>
      <c r="BX102" s="28"/>
      <c r="BY102" s="28"/>
      <c r="BZ102" s="28"/>
      <c r="CA102" s="28"/>
      <c r="CB102" s="28"/>
      <c r="CC102" s="28"/>
      <c r="CD102" s="28"/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</row>
    <row r="103" spans="1:92" ht="24" customHeight="1" x14ac:dyDescent="0.25">
      <c r="C103" s="77"/>
      <c r="D103" s="92"/>
      <c r="E103" s="103"/>
      <c r="F103" s="82"/>
      <c r="G103" s="82"/>
      <c r="H103" s="8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4"/>
      <c r="BA103" s="62"/>
      <c r="BB103" s="62"/>
      <c r="BC103" s="62"/>
      <c r="BD103" s="62"/>
      <c r="BE103" s="62"/>
      <c r="BF103" s="62"/>
      <c r="BG103" s="62"/>
      <c r="BH103" s="62"/>
      <c r="BI103" s="62"/>
      <c r="BJ103" s="62"/>
      <c r="BK103" s="62"/>
      <c r="BL103" s="62"/>
      <c r="BM103" s="62"/>
      <c r="BN103" s="62"/>
      <c r="BO103" s="62"/>
      <c r="BP103" s="62"/>
      <c r="BQ103" s="62"/>
      <c r="BR103" s="62"/>
      <c r="BS103" s="62"/>
      <c r="BT103" s="62"/>
      <c r="BU103" s="62"/>
      <c r="BV103" s="62"/>
      <c r="BW103" s="62"/>
      <c r="BX103" s="28"/>
      <c r="BY103" s="28"/>
      <c r="BZ103" s="28"/>
      <c r="CA103" s="28"/>
      <c r="CB103" s="28"/>
      <c r="CC103" s="28"/>
      <c r="CD103" s="28"/>
      <c r="CE103" s="28"/>
      <c r="CF103" s="28"/>
      <c r="CG103" s="28"/>
      <c r="CH103" s="28"/>
      <c r="CI103" s="28"/>
      <c r="CJ103" s="28"/>
      <c r="CK103" s="28"/>
      <c r="CL103" s="28"/>
      <c r="CM103" s="28"/>
      <c r="CN103" s="28"/>
    </row>
    <row r="104" spans="1:92" ht="24" customHeight="1" x14ac:dyDescent="0.25">
      <c r="C104" s="77"/>
      <c r="D104" s="92"/>
      <c r="E104" s="103"/>
      <c r="F104" s="82"/>
      <c r="G104" s="82"/>
      <c r="H104" s="8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4"/>
      <c r="BA104" s="62"/>
      <c r="BB104" s="62"/>
      <c r="BC104" s="62"/>
      <c r="BD104" s="62"/>
      <c r="BE104" s="62"/>
      <c r="BF104" s="62"/>
      <c r="BG104" s="62"/>
      <c r="BH104" s="62"/>
      <c r="BI104" s="62"/>
      <c r="BJ104" s="62"/>
      <c r="BK104" s="62"/>
      <c r="BL104" s="62"/>
      <c r="BM104" s="62"/>
      <c r="BN104" s="62"/>
      <c r="BO104" s="62"/>
      <c r="BP104" s="62"/>
      <c r="BQ104" s="62"/>
      <c r="BR104" s="62"/>
      <c r="BS104" s="62"/>
      <c r="BT104" s="62"/>
      <c r="BU104" s="62"/>
      <c r="BV104" s="62"/>
      <c r="BW104" s="62"/>
      <c r="BX104" s="28"/>
      <c r="BY104" s="28"/>
      <c r="BZ104" s="28"/>
      <c r="CA104" s="28"/>
      <c r="CB104" s="28"/>
      <c r="CC104" s="28"/>
      <c r="CD104" s="28"/>
      <c r="CE104" s="28"/>
      <c r="CF104" s="28"/>
      <c r="CG104" s="28"/>
      <c r="CH104" s="28"/>
      <c r="CI104" s="28"/>
      <c r="CJ104" s="28"/>
      <c r="CK104" s="28"/>
      <c r="CL104" s="28"/>
      <c r="CM104" s="28"/>
      <c r="CN104" s="28"/>
    </row>
    <row r="105" spans="1:92" ht="24" customHeight="1" x14ac:dyDescent="0.25">
      <c r="C105" s="77"/>
      <c r="D105" s="92"/>
      <c r="E105" s="103"/>
      <c r="F105" s="82"/>
      <c r="G105" s="82"/>
      <c r="H105" s="8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4"/>
      <c r="BA105" s="62"/>
      <c r="BB105" s="62"/>
      <c r="BC105" s="62"/>
      <c r="BD105" s="62"/>
      <c r="BE105" s="62"/>
      <c r="BF105" s="62"/>
      <c r="BG105" s="62"/>
      <c r="BH105" s="62"/>
      <c r="BI105" s="62"/>
      <c r="BJ105" s="62"/>
      <c r="BK105" s="62"/>
      <c r="BL105" s="62"/>
      <c r="BM105" s="62"/>
      <c r="BN105" s="62"/>
      <c r="BO105" s="62"/>
      <c r="BP105" s="62"/>
      <c r="BQ105" s="62"/>
      <c r="BR105" s="62"/>
      <c r="BS105" s="62"/>
      <c r="BT105" s="62"/>
      <c r="BU105" s="62"/>
      <c r="BV105" s="62"/>
      <c r="BW105" s="62"/>
      <c r="BX105" s="28"/>
      <c r="BY105" s="28"/>
      <c r="BZ105" s="28"/>
      <c r="CA105" s="28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</row>
    <row r="106" spans="1:92" ht="24" customHeight="1" x14ac:dyDescent="0.25">
      <c r="C106" s="77"/>
      <c r="D106" s="92"/>
      <c r="E106" s="103"/>
      <c r="F106" s="82"/>
      <c r="G106" s="82"/>
      <c r="H106" s="8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4"/>
      <c r="BA106" s="62"/>
      <c r="BB106" s="62"/>
      <c r="BC106" s="62"/>
      <c r="BD106" s="62"/>
      <c r="BE106" s="62"/>
      <c r="BF106" s="62"/>
      <c r="BG106" s="62"/>
      <c r="BH106" s="62"/>
      <c r="BI106" s="62"/>
      <c r="BJ106" s="62"/>
      <c r="BK106" s="62"/>
      <c r="BL106" s="62"/>
      <c r="BM106" s="62"/>
      <c r="BN106" s="62"/>
      <c r="BO106" s="62"/>
      <c r="BP106" s="62"/>
      <c r="BQ106" s="62"/>
      <c r="BR106" s="62"/>
      <c r="BS106" s="62"/>
      <c r="BT106" s="62"/>
      <c r="BU106" s="62"/>
      <c r="BV106" s="62"/>
      <c r="BW106" s="62"/>
      <c r="BX106" s="28"/>
      <c r="BY106" s="28"/>
      <c r="BZ106" s="28"/>
      <c r="CA106" s="28"/>
      <c r="CB106" s="28"/>
      <c r="CC106" s="28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</row>
    <row r="107" spans="1:92" ht="24" customHeight="1" x14ac:dyDescent="0.25">
      <c r="C107" s="77"/>
      <c r="D107" s="92"/>
      <c r="E107" s="103"/>
      <c r="F107" s="82"/>
      <c r="G107" s="82"/>
      <c r="H107" s="8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4"/>
      <c r="BA107" s="62"/>
      <c r="BB107" s="62"/>
      <c r="BC107" s="62"/>
      <c r="BD107" s="62"/>
      <c r="BE107" s="62"/>
      <c r="BF107" s="62"/>
      <c r="BG107" s="62"/>
      <c r="BH107" s="62"/>
      <c r="BI107" s="62"/>
      <c r="BJ107" s="62"/>
      <c r="BK107" s="62"/>
      <c r="BL107" s="62"/>
      <c r="BM107" s="62"/>
      <c r="BN107" s="62"/>
      <c r="BO107" s="62"/>
      <c r="BP107" s="62"/>
      <c r="BQ107" s="62"/>
      <c r="BR107" s="62"/>
      <c r="BS107" s="62"/>
      <c r="BT107" s="62"/>
      <c r="BU107" s="62"/>
      <c r="BV107" s="62"/>
      <c r="BW107" s="62"/>
      <c r="BX107" s="28"/>
      <c r="BY107" s="28"/>
      <c r="BZ107" s="28"/>
      <c r="CA107" s="28"/>
      <c r="CB107" s="28"/>
      <c r="CC107" s="28"/>
      <c r="CD107" s="28"/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</row>
    <row r="108" spans="1:92" ht="24" customHeight="1" x14ac:dyDescent="0.25">
      <c r="C108" s="77"/>
      <c r="D108" s="92"/>
      <c r="E108" s="103"/>
      <c r="F108" s="82"/>
      <c r="G108" s="82"/>
      <c r="H108" s="8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2"/>
      <c r="AY108" s="62"/>
      <c r="AZ108" s="64"/>
      <c r="BA108" s="62"/>
      <c r="BB108" s="62"/>
      <c r="BC108" s="62"/>
      <c r="BD108" s="62"/>
      <c r="BE108" s="62"/>
      <c r="BF108" s="62"/>
      <c r="BG108" s="62"/>
      <c r="BH108" s="62"/>
      <c r="BI108" s="62"/>
      <c r="BJ108" s="62"/>
      <c r="BK108" s="62"/>
      <c r="BL108" s="62"/>
      <c r="BM108" s="62"/>
      <c r="BN108" s="62"/>
      <c r="BO108" s="62"/>
      <c r="BP108" s="62"/>
      <c r="BQ108" s="62"/>
      <c r="BR108" s="62"/>
      <c r="BS108" s="62"/>
      <c r="BT108" s="62"/>
      <c r="BU108" s="62"/>
      <c r="BV108" s="62"/>
      <c r="BW108" s="62"/>
      <c r="BX108" s="28"/>
      <c r="BY108" s="28"/>
      <c r="BZ108" s="28"/>
      <c r="CA108" s="28"/>
      <c r="CB108" s="28"/>
      <c r="CC108" s="28"/>
      <c r="CD108" s="28"/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</row>
    <row r="109" spans="1:92" ht="42.75" customHeight="1" x14ac:dyDescent="0.25">
      <c r="C109" s="77" t="s">
        <v>61</v>
      </c>
      <c r="D109" s="92" t="s">
        <v>122</v>
      </c>
      <c r="E109" s="103" t="s">
        <v>186</v>
      </c>
      <c r="F109" s="82"/>
      <c r="G109" s="82" t="s">
        <v>111</v>
      </c>
      <c r="H109" s="82">
        <v>1</v>
      </c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  <c r="AO109" s="65"/>
      <c r="AP109" s="65"/>
      <c r="AQ109" s="65"/>
      <c r="AR109" s="65"/>
      <c r="AS109" s="65"/>
      <c r="AT109" s="65"/>
      <c r="AU109" s="65"/>
      <c r="AV109" s="65"/>
      <c r="AW109" s="65"/>
      <c r="AX109" s="65"/>
      <c r="AY109" s="65"/>
      <c r="AZ109" s="74"/>
      <c r="BA109" s="65"/>
      <c r="BB109" s="65"/>
      <c r="BC109" s="65"/>
      <c r="BD109" s="65"/>
      <c r="BE109" s="65"/>
      <c r="BF109" s="65"/>
      <c r="BG109" s="62"/>
      <c r="BH109" s="62"/>
      <c r="BI109" s="62"/>
      <c r="BJ109" s="62"/>
      <c r="BK109" s="62"/>
      <c r="BL109" s="62"/>
      <c r="BM109" s="62"/>
      <c r="BN109" s="62"/>
      <c r="BO109" s="62"/>
      <c r="BP109" s="62"/>
      <c r="BQ109" s="62"/>
      <c r="BR109" s="28"/>
      <c r="BS109" s="28"/>
      <c r="BT109" s="28"/>
      <c r="BU109" s="28"/>
      <c r="BV109" s="28"/>
      <c r="BW109" s="28"/>
      <c r="BX109" s="28"/>
      <c r="BY109" s="28"/>
      <c r="BZ109" s="28"/>
      <c r="CA109" s="28"/>
      <c r="CB109" s="28"/>
      <c r="CC109" s="28"/>
      <c r="CD109" s="28"/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</row>
    <row r="110" spans="1:92" ht="23.25" customHeight="1" x14ac:dyDescent="0.25">
      <c r="C110" s="77"/>
      <c r="D110" s="92"/>
      <c r="E110" s="103"/>
      <c r="F110" s="82"/>
      <c r="G110" s="82"/>
      <c r="H110" s="97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  <c r="AZ110" s="64"/>
      <c r="BA110" s="62"/>
      <c r="BB110" s="62"/>
      <c r="BC110" s="62"/>
      <c r="BD110" s="62"/>
      <c r="BE110" s="62"/>
      <c r="BF110" s="62"/>
      <c r="BG110" s="62"/>
      <c r="BH110" s="62"/>
      <c r="BI110" s="62"/>
      <c r="BJ110" s="62"/>
      <c r="BK110" s="62"/>
      <c r="BL110" s="62"/>
      <c r="BM110" s="62"/>
      <c r="BN110" s="62"/>
      <c r="BO110" s="62"/>
      <c r="BP110" s="62"/>
      <c r="BQ110" s="62"/>
      <c r="BR110" s="28"/>
      <c r="BS110" s="28"/>
      <c r="BT110" s="28"/>
      <c r="BU110" s="28"/>
      <c r="BV110" s="28"/>
      <c r="BW110" s="28"/>
      <c r="BX110" s="28"/>
      <c r="BY110" s="28"/>
      <c r="BZ110" s="28"/>
      <c r="CA110" s="28"/>
      <c r="CB110" s="28"/>
      <c r="CC110" s="28"/>
      <c r="CD110" s="28"/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</row>
    <row r="111" spans="1:92" ht="23.25" customHeight="1" x14ac:dyDescent="0.25">
      <c r="C111" s="77"/>
      <c r="D111" s="92"/>
      <c r="E111" s="103"/>
      <c r="F111" s="82"/>
      <c r="G111" s="82"/>
      <c r="H111" s="97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2"/>
      <c r="AY111" s="62"/>
      <c r="AZ111" s="64"/>
      <c r="BA111" s="62"/>
      <c r="BB111" s="62"/>
      <c r="BC111" s="62"/>
      <c r="BD111" s="62"/>
      <c r="BE111" s="62"/>
      <c r="BF111" s="62"/>
      <c r="BG111" s="62"/>
      <c r="BH111" s="62"/>
      <c r="BI111" s="62"/>
      <c r="BJ111" s="62"/>
      <c r="BK111" s="62"/>
      <c r="BL111" s="62"/>
      <c r="BM111" s="62"/>
      <c r="BN111" s="62"/>
      <c r="BO111" s="62"/>
      <c r="BP111" s="62"/>
      <c r="BQ111" s="62"/>
      <c r="BR111" s="28"/>
      <c r="BS111" s="28"/>
      <c r="BT111" s="28"/>
      <c r="BU111" s="28"/>
      <c r="BV111" s="28"/>
      <c r="BW111" s="28"/>
      <c r="BX111" s="28"/>
      <c r="BY111" s="28"/>
      <c r="BZ111" s="28"/>
      <c r="CA111" s="28"/>
      <c r="CB111" s="28"/>
      <c r="CC111" s="28"/>
      <c r="CD111" s="28"/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</row>
    <row r="112" spans="1:92" ht="129" customHeight="1" x14ac:dyDescent="0.25">
      <c r="C112" s="77" t="s">
        <v>62</v>
      </c>
      <c r="D112" s="93" t="s">
        <v>183</v>
      </c>
      <c r="E112" s="103" t="s">
        <v>186</v>
      </c>
      <c r="F112" s="82"/>
      <c r="G112" s="82" t="s">
        <v>111</v>
      </c>
      <c r="H112" s="82">
        <v>2</v>
      </c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26"/>
      <c r="AJ112" s="26"/>
      <c r="AK112" s="26"/>
      <c r="AL112" s="26"/>
      <c r="AM112" s="26"/>
      <c r="AN112" s="26"/>
      <c r="AO112" s="65"/>
      <c r="AP112" s="65"/>
      <c r="AQ112" s="65"/>
      <c r="AR112" s="65"/>
      <c r="AS112" s="65"/>
      <c r="AT112" s="65"/>
      <c r="AU112" s="65"/>
      <c r="AV112" s="65"/>
      <c r="AW112" s="65"/>
      <c r="AX112" s="65"/>
      <c r="AY112" s="65"/>
      <c r="AZ112" s="74"/>
      <c r="BA112" s="65"/>
      <c r="BB112" s="65"/>
      <c r="BC112" s="65"/>
      <c r="BD112" s="65"/>
      <c r="BE112" s="65"/>
      <c r="BF112" s="65"/>
      <c r="BG112" s="65"/>
      <c r="BH112" s="65"/>
      <c r="BI112" s="65"/>
      <c r="BJ112" s="65"/>
      <c r="BK112" s="65"/>
      <c r="BL112" s="65"/>
      <c r="BM112" s="65"/>
      <c r="BN112" s="65"/>
      <c r="BO112" s="65"/>
      <c r="BP112" s="62"/>
      <c r="BQ112" s="62"/>
      <c r="BR112" s="70"/>
      <c r="BS112" s="70"/>
      <c r="BT112" s="70"/>
      <c r="BU112" s="70"/>
      <c r="BV112" s="70"/>
      <c r="BW112" s="70"/>
      <c r="BX112" s="70"/>
      <c r="BY112" s="70"/>
      <c r="BZ112" s="70"/>
      <c r="CA112" s="70"/>
      <c r="CB112" s="70"/>
      <c r="CC112" s="28"/>
      <c r="CD112" s="28"/>
      <c r="CE112" s="28"/>
      <c r="CF112" s="28"/>
      <c r="CG112" s="28"/>
      <c r="CH112" s="28"/>
      <c r="CI112" s="28"/>
      <c r="CJ112" s="28"/>
      <c r="CK112" s="28"/>
      <c r="CL112" s="28"/>
      <c r="CM112" s="28"/>
      <c r="CN112" s="28"/>
    </row>
    <row r="113" spans="1:92" s="34" customFormat="1" ht="18" customHeight="1" x14ac:dyDescent="0.25">
      <c r="C113" s="77"/>
      <c r="D113" s="92"/>
      <c r="E113" s="103"/>
      <c r="F113" s="82"/>
      <c r="G113" s="82"/>
      <c r="H113" s="8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  <c r="AT113" s="62"/>
      <c r="AU113" s="62"/>
      <c r="AV113" s="62"/>
      <c r="AW113" s="62"/>
      <c r="AX113" s="62"/>
      <c r="AY113" s="62"/>
      <c r="AZ113" s="64"/>
      <c r="BA113" s="62"/>
      <c r="BB113" s="62"/>
      <c r="BC113" s="62"/>
      <c r="BD113" s="62"/>
      <c r="BE113" s="62"/>
      <c r="BF113" s="62"/>
      <c r="BG113" s="62"/>
      <c r="BH113" s="62"/>
      <c r="BI113" s="62"/>
      <c r="BJ113" s="62"/>
      <c r="BK113" s="62"/>
      <c r="BL113" s="62"/>
      <c r="BM113" s="62"/>
      <c r="BN113" s="62"/>
      <c r="BO113" s="62"/>
      <c r="BP113" s="62"/>
      <c r="BQ113" s="62"/>
      <c r="BR113" s="62"/>
      <c r="BS113" s="62"/>
      <c r="BT113" s="62"/>
      <c r="BU113" s="62"/>
      <c r="BV113" s="62"/>
      <c r="BW113" s="62"/>
      <c r="BX113" s="62"/>
      <c r="BY113" s="62"/>
      <c r="BZ113" s="62"/>
      <c r="CA113" s="62"/>
      <c r="CB113" s="62"/>
      <c r="CC113" s="35"/>
      <c r="CD113" s="35"/>
      <c r="CE113" s="28"/>
      <c r="CF113" s="28"/>
      <c r="CG113" s="28"/>
      <c r="CH113" s="28"/>
      <c r="CI113" s="35"/>
      <c r="CJ113" s="35"/>
      <c r="CK113" s="35"/>
      <c r="CL113" s="35"/>
      <c r="CM113" s="35"/>
      <c r="CN113" s="35"/>
    </row>
    <row r="114" spans="1:92" s="34" customFormat="1" ht="18" customHeight="1" x14ac:dyDescent="0.25">
      <c r="C114" s="77"/>
      <c r="D114" s="92"/>
      <c r="E114" s="103"/>
      <c r="F114" s="82"/>
      <c r="G114" s="82"/>
      <c r="H114" s="8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2"/>
      <c r="AY114" s="62"/>
      <c r="AZ114" s="64"/>
      <c r="BA114" s="62"/>
      <c r="BB114" s="62"/>
      <c r="BC114" s="62"/>
      <c r="BD114" s="62"/>
      <c r="BE114" s="62"/>
      <c r="BF114" s="62"/>
      <c r="BG114" s="62"/>
      <c r="BH114" s="62"/>
      <c r="BI114" s="62"/>
      <c r="BJ114" s="62"/>
      <c r="BK114" s="62"/>
      <c r="BL114" s="62"/>
      <c r="BM114" s="62"/>
      <c r="BN114" s="62"/>
      <c r="BO114" s="62"/>
      <c r="BP114" s="62"/>
      <c r="BQ114" s="62"/>
      <c r="BR114" s="62"/>
      <c r="BS114" s="62"/>
      <c r="BT114" s="62"/>
      <c r="BU114" s="62"/>
      <c r="BV114" s="62"/>
      <c r="BW114" s="62"/>
      <c r="BX114" s="62"/>
      <c r="BY114" s="62"/>
      <c r="BZ114" s="62"/>
      <c r="CA114" s="62"/>
      <c r="CB114" s="62"/>
      <c r="CC114" s="35"/>
      <c r="CD114" s="35"/>
      <c r="CE114" s="28"/>
      <c r="CF114" s="28"/>
      <c r="CG114" s="28"/>
      <c r="CH114" s="28"/>
      <c r="CI114" s="35"/>
      <c r="CJ114" s="35"/>
      <c r="CK114" s="35"/>
      <c r="CL114" s="35"/>
      <c r="CM114" s="35"/>
      <c r="CN114" s="35"/>
    </row>
    <row r="115" spans="1:92" s="34" customFormat="1" ht="47.25" customHeight="1" x14ac:dyDescent="0.25">
      <c r="C115" s="77" t="s">
        <v>63</v>
      </c>
      <c r="D115" s="92" t="s">
        <v>123</v>
      </c>
      <c r="E115" s="103" t="s">
        <v>186</v>
      </c>
      <c r="F115" s="82"/>
      <c r="G115" s="82" t="s">
        <v>111</v>
      </c>
      <c r="H115" s="82">
        <v>2</v>
      </c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26"/>
      <c r="AP115" s="26"/>
      <c r="AQ115" s="65"/>
      <c r="AR115" s="65"/>
      <c r="AS115" s="65"/>
      <c r="AT115" s="65"/>
      <c r="AU115" s="65"/>
      <c r="AV115" s="65"/>
      <c r="AW115" s="65"/>
      <c r="AX115" s="65"/>
      <c r="AY115" s="65"/>
      <c r="AZ115" s="74"/>
      <c r="BA115" s="65"/>
      <c r="BB115" s="65"/>
      <c r="BC115" s="65"/>
      <c r="BD115" s="65"/>
      <c r="BE115" s="65"/>
      <c r="BF115" s="65"/>
      <c r="BG115" s="65"/>
      <c r="BH115" s="65"/>
      <c r="BI115" s="65"/>
      <c r="BJ115" s="65"/>
      <c r="BK115" s="65"/>
      <c r="BL115" s="65"/>
      <c r="BM115" s="65"/>
      <c r="BN115" s="65"/>
      <c r="BO115" s="65"/>
      <c r="BP115" s="62"/>
      <c r="BQ115" s="62"/>
      <c r="BR115" s="62"/>
      <c r="BS115" s="62"/>
      <c r="BT115" s="62"/>
      <c r="BU115" s="62"/>
      <c r="BV115" s="62"/>
      <c r="BW115" s="62"/>
      <c r="BX115" s="62"/>
      <c r="BY115" s="62"/>
      <c r="BZ115" s="62"/>
      <c r="CA115" s="62"/>
      <c r="CB115" s="62"/>
      <c r="CC115" s="35"/>
      <c r="CD115" s="35"/>
      <c r="CE115" s="28"/>
      <c r="CF115" s="28"/>
      <c r="CG115" s="28"/>
      <c r="CH115" s="28"/>
      <c r="CI115" s="35"/>
      <c r="CJ115" s="35"/>
      <c r="CK115" s="35"/>
      <c r="CL115" s="35"/>
      <c r="CM115" s="35"/>
      <c r="CN115" s="35"/>
    </row>
    <row r="116" spans="1:92" s="34" customFormat="1" ht="27" customHeight="1" x14ac:dyDescent="0.25">
      <c r="C116" s="77"/>
      <c r="D116" s="92"/>
      <c r="E116" s="144"/>
      <c r="F116" s="145"/>
      <c r="G116" s="145"/>
      <c r="H116" s="145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2"/>
      <c r="AY116" s="62"/>
      <c r="AZ116" s="64"/>
      <c r="BA116" s="62"/>
      <c r="BB116" s="62"/>
      <c r="BC116" s="62"/>
      <c r="BD116" s="62"/>
      <c r="BE116" s="62"/>
      <c r="BF116" s="62"/>
      <c r="BG116" s="62"/>
      <c r="BH116" s="62"/>
      <c r="BI116" s="62"/>
      <c r="BJ116" s="62"/>
      <c r="BK116" s="62"/>
      <c r="BL116" s="62"/>
      <c r="BM116" s="62"/>
      <c r="BN116" s="62"/>
      <c r="BO116" s="62"/>
      <c r="BP116" s="62"/>
      <c r="BQ116" s="62"/>
      <c r="BR116" s="62"/>
      <c r="BS116" s="62"/>
      <c r="BT116" s="62"/>
      <c r="BU116" s="62"/>
      <c r="BV116" s="62"/>
      <c r="BW116" s="62"/>
      <c r="BX116" s="62"/>
      <c r="BY116" s="62"/>
      <c r="BZ116" s="62"/>
      <c r="CA116" s="62"/>
      <c r="CB116" s="62"/>
      <c r="CC116" s="35"/>
      <c r="CD116" s="35"/>
      <c r="CE116" s="28"/>
      <c r="CF116" s="28"/>
      <c r="CG116" s="28"/>
      <c r="CH116" s="28"/>
      <c r="CI116" s="35"/>
      <c r="CJ116" s="35"/>
      <c r="CK116" s="35"/>
      <c r="CL116" s="35"/>
      <c r="CM116" s="35"/>
      <c r="CN116" s="35"/>
    </row>
    <row r="117" spans="1:92" s="34" customFormat="1" ht="24.75" customHeight="1" x14ac:dyDescent="0.25">
      <c r="C117" s="77"/>
      <c r="D117" s="92"/>
      <c r="E117" s="144"/>
      <c r="F117" s="145"/>
      <c r="G117" s="145"/>
      <c r="H117" s="145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2"/>
      <c r="AY117" s="62"/>
      <c r="AZ117" s="64"/>
      <c r="BA117" s="62"/>
      <c r="BB117" s="62"/>
      <c r="BC117" s="62"/>
      <c r="BD117" s="62"/>
      <c r="BE117" s="62"/>
      <c r="BF117" s="62"/>
      <c r="BG117" s="62"/>
      <c r="BH117" s="62"/>
      <c r="BI117" s="62"/>
      <c r="BJ117" s="62"/>
      <c r="BK117" s="62"/>
      <c r="BL117" s="62"/>
      <c r="BM117" s="62"/>
      <c r="BN117" s="62"/>
      <c r="BO117" s="62"/>
      <c r="BP117" s="62"/>
      <c r="BQ117" s="62"/>
      <c r="BR117" s="62"/>
      <c r="BS117" s="62"/>
      <c r="BT117" s="62"/>
      <c r="BU117" s="62"/>
      <c r="BV117" s="70"/>
      <c r="BW117" s="70"/>
      <c r="BX117" s="70"/>
      <c r="BY117" s="70"/>
      <c r="BZ117" s="72"/>
      <c r="CA117" s="72"/>
      <c r="CB117" s="72"/>
      <c r="CC117" s="35"/>
      <c r="CD117" s="35"/>
      <c r="CE117" s="35"/>
      <c r="CF117" s="35"/>
      <c r="CG117" s="35"/>
      <c r="CH117" s="35"/>
      <c r="CI117" s="35"/>
      <c r="CJ117" s="35"/>
      <c r="CK117" s="35"/>
      <c r="CL117" s="35"/>
      <c r="CM117" s="35"/>
      <c r="CN117" s="35"/>
    </row>
    <row r="118" spans="1:92" s="34" customFormat="1" ht="48.75" customHeight="1" x14ac:dyDescent="0.25">
      <c r="C118" s="77" t="s">
        <v>64</v>
      </c>
      <c r="D118" s="92" t="s">
        <v>124</v>
      </c>
      <c r="E118" s="103" t="s">
        <v>186</v>
      </c>
      <c r="F118" s="82"/>
      <c r="G118" s="82" t="s">
        <v>111</v>
      </c>
      <c r="H118" s="82">
        <v>2</v>
      </c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5"/>
      <c r="AR118" s="26"/>
      <c r="AS118" s="26"/>
      <c r="AT118" s="62"/>
      <c r="AU118" s="62"/>
      <c r="AV118" s="62"/>
      <c r="AW118" s="62"/>
      <c r="AX118" s="62"/>
      <c r="AY118" s="62"/>
      <c r="AZ118" s="64"/>
      <c r="BA118" s="62"/>
      <c r="BB118" s="62"/>
      <c r="BC118" s="62"/>
      <c r="BD118" s="62"/>
      <c r="BE118" s="62"/>
      <c r="BF118" s="62"/>
      <c r="BG118" s="62"/>
      <c r="BH118" s="62"/>
      <c r="BI118" s="62"/>
      <c r="BJ118" s="62"/>
      <c r="BK118" s="62"/>
      <c r="BL118" s="62"/>
      <c r="BM118" s="62"/>
      <c r="BN118" s="62"/>
      <c r="BO118" s="62"/>
      <c r="BP118" s="62"/>
      <c r="BQ118" s="62"/>
      <c r="BR118" s="62"/>
      <c r="BS118" s="62"/>
      <c r="BT118" s="62"/>
      <c r="BU118" s="62"/>
      <c r="BV118" s="62"/>
      <c r="BW118" s="62"/>
      <c r="BX118" s="62"/>
      <c r="BY118" s="62"/>
      <c r="BZ118" s="62"/>
      <c r="CA118" s="35"/>
      <c r="CB118" s="35"/>
      <c r="CC118" s="35"/>
      <c r="CD118" s="35"/>
      <c r="CE118" s="35"/>
      <c r="CF118" s="35"/>
      <c r="CG118" s="35"/>
      <c r="CH118" s="35"/>
      <c r="CI118" s="35"/>
      <c r="CJ118" s="35"/>
      <c r="CK118" s="35"/>
      <c r="CL118" s="35"/>
      <c r="CM118" s="35"/>
      <c r="CN118" s="35"/>
    </row>
    <row r="119" spans="1:92" s="34" customFormat="1" ht="18" customHeight="1" x14ac:dyDescent="0.25">
      <c r="C119" s="77"/>
      <c r="D119" s="92"/>
      <c r="E119" s="144"/>
      <c r="F119" s="145"/>
      <c r="G119" s="145"/>
      <c r="H119" s="145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4"/>
      <c r="BA119" s="62"/>
      <c r="BB119" s="62"/>
      <c r="BC119" s="62"/>
      <c r="BD119" s="62"/>
      <c r="BE119" s="62"/>
      <c r="BF119" s="62"/>
      <c r="BG119" s="62"/>
      <c r="BH119" s="62"/>
      <c r="BI119" s="62"/>
      <c r="BJ119" s="62"/>
      <c r="BK119" s="62"/>
      <c r="BL119" s="62"/>
      <c r="BM119" s="62"/>
      <c r="BN119" s="62"/>
      <c r="BO119" s="62"/>
      <c r="BP119" s="62"/>
      <c r="BQ119" s="62"/>
      <c r="BR119" s="62"/>
      <c r="BS119" s="62"/>
      <c r="BT119" s="62"/>
      <c r="BU119" s="62"/>
      <c r="BV119" s="62"/>
      <c r="BW119" s="62"/>
      <c r="BX119" s="62"/>
      <c r="BY119" s="62"/>
      <c r="BZ119" s="62"/>
      <c r="CA119" s="35"/>
      <c r="CB119" s="35"/>
      <c r="CC119" s="35"/>
      <c r="CD119" s="35"/>
      <c r="CE119" s="35"/>
      <c r="CF119" s="35"/>
      <c r="CG119" s="35"/>
      <c r="CH119" s="35"/>
      <c r="CI119" s="35"/>
      <c r="CJ119" s="35"/>
      <c r="CK119" s="35"/>
      <c r="CL119" s="35"/>
      <c r="CM119" s="35"/>
      <c r="CN119" s="35"/>
    </row>
    <row r="120" spans="1:92" s="34" customFormat="1" ht="18" customHeight="1" x14ac:dyDescent="0.25">
      <c r="C120" s="77"/>
      <c r="D120" s="92"/>
      <c r="E120" s="144"/>
      <c r="F120" s="145"/>
      <c r="G120" s="145"/>
      <c r="H120" s="145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4"/>
      <c r="BA120" s="62"/>
      <c r="BB120" s="62"/>
      <c r="BC120" s="62"/>
      <c r="BD120" s="62"/>
      <c r="BE120" s="62"/>
      <c r="BF120" s="62"/>
      <c r="BG120" s="62"/>
      <c r="BH120" s="62"/>
      <c r="BI120" s="62"/>
      <c r="BJ120" s="62"/>
      <c r="BK120" s="62"/>
      <c r="BL120" s="62"/>
      <c r="BM120" s="62"/>
      <c r="BN120" s="62"/>
      <c r="BO120" s="62"/>
      <c r="BP120" s="62"/>
      <c r="BQ120" s="62"/>
      <c r="BR120" s="62"/>
      <c r="BS120" s="62"/>
      <c r="BT120" s="62"/>
      <c r="BU120" s="62"/>
      <c r="BV120" s="62"/>
      <c r="BW120" s="62"/>
      <c r="BX120" s="62"/>
      <c r="BY120" s="62"/>
      <c r="BZ120" s="62"/>
      <c r="CA120" s="35"/>
      <c r="CB120" s="35"/>
      <c r="CC120" s="35"/>
      <c r="CD120" s="35"/>
      <c r="CE120" s="35"/>
      <c r="CF120" s="35"/>
      <c r="CG120" s="35"/>
      <c r="CH120" s="35"/>
      <c r="CI120" s="35"/>
      <c r="CJ120" s="35"/>
      <c r="CK120" s="35"/>
      <c r="CL120" s="35"/>
      <c r="CM120" s="35"/>
      <c r="CN120" s="35"/>
    </row>
    <row r="121" spans="1:92" ht="47.25" customHeight="1" x14ac:dyDescent="0.25">
      <c r="A121" s="67" t="s">
        <v>26</v>
      </c>
      <c r="B121" s="67"/>
      <c r="C121" s="77" t="s">
        <v>65</v>
      </c>
      <c r="D121" s="92" t="s">
        <v>125</v>
      </c>
      <c r="E121" s="103" t="s">
        <v>186</v>
      </c>
      <c r="F121" s="82"/>
      <c r="G121" s="82" t="s">
        <v>111</v>
      </c>
      <c r="H121" s="82">
        <v>1</v>
      </c>
      <c r="I121" s="62"/>
      <c r="J121" s="62"/>
      <c r="K121" s="62"/>
      <c r="L121" s="62"/>
      <c r="M121" s="62"/>
      <c r="N121" s="62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5"/>
      <c r="AD121" s="65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2"/>
      <c r="AZ121" s="64"/>
      <c r="BA121" s="62"/>
      <c r="BB121" s="62"/>
      <c r="BC121" s="62"/>
      <c r="BD121" s="62"/>
      <c r="BE121" s="62"/>
      <c r="BF121" s="62"/>
      <c r="BG121" s="62"/>
      <c r="BH121" s="62"/>
      <c r="BI121" s="62"/>
      <c r="BJ121" s="62"/>
      <c r="BK121" s="62"/>
      <c r="BL121" s="62"/>
      <c r="BM121" s="62"/>
      <c r="BN121" s="62"/>
      <c r="BO121" s="62"/>
      <c r="BP121" s="62"/>
      <c r="BQ121" s="62"/>
      <c r="BR121" s="28"/>
      <c r="BS121" s="28"/>
      <c r="BT121" s="28"/>
      <c r="BU121" s="28"/>
      <c r="BV121" s="28"/>
      <c r="BW121" s="28"/>
      <c r="BX121" s="28"/>
      <c r="BY121" s="28"/>
      <c r="BZ121" s="28"/>
      <c r="CA121" s="28"/>
      <c r="CB121" s="28"/>
      <c r="CC121" s="28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</row>
    <row r="122" spans="1:92" ht="23.25" customHeight="1" x14ac:dyDescent="0.25">
      <c r="C122" s="77"/>
      <c r="D122" s="92"/>
      <c r="E122" s="144"/>
      <c r="F122" s="145"/>
      <c r="G122" s="145"/>
      <c r="H122" s="145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2"/>
      <c r="AY122" s="62"/>
      <c r="AZ122" s="64"/>
      <c r="BA122" s="62"/>
      <c r="BB122" s="62"/>
      <c r="BC122" s="62"/>
      <c r="BD122" s="62"/>
      <c r="BE122" s="62"/>
      <c r="BF122" s="62"/>
      <c r="BG122" s="62"/>
      <c r="BH122" s="62"/>
      <c r="BI122" s="62"/>
      <c r="BJ122" s="62"/>
      <c r="BK122" s="62"/>
      <c r="BL122" s="62"/>
      <c r="BM122" s="62"/>
      <c r="BN122" s="62"/>
      <c r="BO122" s="62"/>
      <c r="BP122" s="62"/>
      <c r="BQ122" s="62"/>
      <c r="BR122" s="28"/>
      <c r="BS122" s="28"/>
      <c r="BT122" s="28"/>
      <c r="BU122" s="28"/>
      <c r="BV122" s="28"/>
      <c r="BW122" s="28"/>
      <c r="BX122" s="28"/>
      <c r="BY122" s="28"/>
      <c r="BZ122" s="28"/>
      <c r="CA122" s="28"/>
      <c r="CB122" s="28"/>
      <c r="CC122" s="28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</row>
    <row r="123" spans="1:92" ht="23.25" customHeight="1" x14ac:dyDescent="0.25">
      <c r="C123" s="77"/>
      <c r="D123" s="92"/>
      <c r="E123" s="144"/>
      <c r="F123" s="145"/>
      <c r="G123" s="145"/>
      <c r="H123" s="145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2"/>
      <c r="AM123" s="62"/>
      <c r="AN123" s="62"/>
      <c r="AO123" s="62"/>
      <c r="AP123" s="62"/>
      <c r="AQ123" s="62"/>
      <c r="AR123" s="62"/>
      <c r="AS123" s="62"/>
      <c r="AT123" s="62"/>
      <c r="AU123" s="62"/>
      <c r="AV123" s="62"/>
      <c r="AW123" s="62"/>
      <c r="AX123" s="62"/>
      <c r="AY123" s="62"/>
      <c r="AZ123" s="64"/>
      <c r="BA123" s="62"/>
      <c r="BB123" s="62"/>
      <c r="BC123" s="62"/>
      <c r="BD123" s="62"/>
      <c r="BE123" s="62"/>
      <c r="BF123" s="62"/>
      <c r="BG123" s="62"/>
      <c r="BH123" s="62"/>
      <c r="BI123" s="62"/>
      <c r="BJ123" s="66"/>
      <c r="BK123" s="66"/>
      <c r="BL123" s="66"/>
      <c r="BM123" s="66"/>
      <c r="BN123" s="62"/>
      <c r="BO123" s="62"/>
      <c r="BP123" s="62"/>
      <c r="BQ123" s="62"/>
      <c r="BR123" s="28"/>
      <c r="BS123" s="28"/>
      <c r="BT123" s="28"/>
      <c r="BU123" s="28"/>
      <c r="BV123" s="28"/>
      <c r="BW123" s="28"/>
      <c r="BX123" s="28"/>
      <c r="BY123" s="28"/>
      <c r="BZ123" s="28"/>
      <c r="CA123" s="28"/>
      <c r="CB123" s="28"/>
      <c r="CC123" s="28"/>
      <c r="CD123" s="28"/>
      <c r="CE123" s="28"/>
      <c r="CF123" s="28"/>
      <c r="CG123" s="28"/>
      <c r="CH123" s="28"/>
      <c r="CI123" s="28"/>
      <c r="CJ123" s="28"/>
      <c r="CK123" s="28"/>
      <c r="CL123" s="28"/>
      <c r="CM123" s="28"/>
      <c r="CN123" s="28"/>
    </row>
    <row r="124" spans="1:92" s="34" customFormat="1" ht="53.25" customHeight="1" x14ac:dyDescent="0.25">
      <c r="C124" s="77" t="s">
        <v>67</v>
      </c>
      <c r="D124" s="92" t="s">
        <v>126</v>
      </c>
      <c r="E124" s="103" t="s">
        <v>186</v>
      </c>
      <c r="F124" s="82"/>
      <c r="G124" s="82" t="s">
        <v>111</v>
      </c>
      <c r="H124" s="82">
        <v>1</v>
      </c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5"/>
      <c r="AN124" s="65"/>
      <c r="AO124" s="26"/>
      <c r="AP124" s="26"/>
      <c r="AQ124" s="26"/>
      <c r="AR124" s="65"/>
      <c r="AS124" s="73"/>
      <c r="AT124" s="65"/>
      <c r="AU124" s="65"/>
      <c r="AV124" s="65"/>
      <c r="AW124" s="65"/>
      <c r="AX124" s="65"/>
      <c r="AY124" s="65"/>
      <c r="AZ124" s="74"/>
      <c r="BA124" s="65"/>
      <c r="BB124" s="65"/>
      <c r="BC124" s="65"/>
      <c r="BD124" s="65"/>
      <c r="BE124" s="65"/>
      <c r="BF124" s="65"/>
      <c r="BG124" s="65"/>
      <c r="BH124" s="65"/>
      <c r="BI124" s="65"/>
      <c r="BJ124" s="65"/>
      <c r="BK124" s="65"/>
      <c r="BL124" s="65"/>
      <c r="BM124" s="65"/>
      <c r="BN124" s="65"/>
      <c r="BO124" s="62"/>
      <c r="BP124" s="62"/>
      <c r="BQ124" s="72"/>
      <c r="BR124" s="72"/>
      <c r="BS124" s="72"/>
      <c r="BT124" s="72"/>
      <c r="BU124" s="72"/>
      <c r="BV124" s="72"/>
      <c r="BW124" s="72"/>
      <c r="BX124" s="72"/>
      <c r="BY124" s="72"/>
      <c r="BZ124" s="72"/>
      <c r="CA124" s="72"/>
      <c r="CB124" s="35"/>
      <c r="CC124" s="35"/>
      <c r="CD124" s="35"/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</row>
    <row r="125" spans="1:92" s="34" customFormat="1" ht="21" customHeight="1" x14ac:dyDescent="0.25">
      <c r="C125" s="77"/>
      <c r="D125" s="92"/>
      <c r="E125" s="103"/>
      <c r="F125" s="82"/>
      <c r="G125" s="82"/>
      <c r="H125" s="8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72"/>
      <c r="AT125" s="62"/>
      <c r="AU125" s="62"/>
      <c r="AV125" s="62"/>
      <c r="AW125" s="62"/>
      <c r="AX125" s="62"/>
      <c r="AY125" s="62"/>
      <c r="AZ125" s="64"/>
      <c r="BA125" s="62"/>
      <c r="BB125" s="62"/>
      <c r="BC125" s="62"/>
      <c r="BD125" s="62"/>
      <c r="BE125" s="62"/>
      <c r="BF125" s="62"/>
      <c r="BG125" s="62"/>
      <c r="BH125" s="62"/>
      <c r="BI125" s="62"/>
      <c r="BJ125" s="62"/>
      <c r="BK125" s="62"/>
      <c r="BL125" s="62"/>
      <c r="BM125" s="62"/>
      <c r="BN125" s="62"/>
      <c r="BO125" s="62"/>
      <c r="BP125" s="62"/>
      <c r="BQ125" s="72"/>
      <c r="BR125" s="72"/>
      <c r="BS125" s="72"/>
      <c r="BT125" s="72"/>
      <c r="BU125" s="72"/>
      <c r="BV125" s="72"/>
      <c r="BW125" s="72"/>
      <c r="BX125" s="72"/>
      <c r="BY125" s="72"/>
      <c r="BZ125" s="72"/>
      <c r="CA125" s="72"/>
      <c r="CB125" s="35"/>
      <c r="CC125" s="35"/>
      <c r="CD125" s="35"/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</row>
    <row r="126" spans="1:92" s="34" customFormat="1" ht="26.25" customHeight="1" x14ac:dyDescent="0.25">
      <c r="C126" s="77"/>
      <c r="D126" s="92"/>
      <c r="E126" s="103"/>
      <c r="F126" s="82"/>
      <c r="G126" s="82"/>
      <c r="H126" s="8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72"/>
      <c r="AT126" s="62"/>
      <c r="AU126" s="62"/>
      <c r="AV126" s="62"/>
      <c r="AW126" s="62"/>
      <c r="AX126" s="62"/>
      <c r="AY126" s="62"/>
      <c r="AZ126" s="64"/>
      <c r="BA126" s="62"/>
      <c r="BB126" s="62"/>
      <c r="BC126" s="62"/>
      <c r="BD126" s="62"/>
      <c r="BE126" s="62"/>
      <c r="BF126" s="62"/>
      <c r="BG126" s="62"/>
      <c r="BH126" s="62"/>
      <c r="BI126" s="62"/>
      <c r="BJ126" s="62"/>
      <c r="BK126" s="62"/>
      <c r="BL126" s="62"/>
      <c r="BM126" s="62"/>
      <c r="BN126" s="62"/>
      <c r="BO126" s="62"/>
      <c r="BP126" s="62"/>
      <c r="BQ126" s="72"/>
      <c r="BR126" s="72"/>
      <c r="BS126" s="72"/>
      <c r="BT126" s="72"/>
      <c r="BU126" s="72"/>
      <c r="BV126" s="72"/>
      <c r="BW126" s="72"/>
      <c r="BX126" s="72"/>
      <c r="BY126" s="72"/>
      <c r="BZ126" s="72"/>
      <c r="CA126" s="72"/>
      <c r="CB126" s="35"/>
      <c r="CC126" s="35"/>
      <c r="CD126" s="35"/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</row>
    <row r="127" spans="1:92" s="34" customFormat="1" ht="21" customHeight="1" x14ac:dyDescent="0.25">
      <c r="C127" s="77"/>
      <c r="D127" s="92"/>
      <c r="E127" s="103"/>
      <c r="F127" s="82"/>
      <c r="G127" s="82"/>
      <c r="H127" s="8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72"/>
      <c r="AT127" s="62"/>
      <c r="AU127" s="62"/>
      <c r="AV127" s="62"/>
      <c r="AW127" s="62"/>
      <c r="AX127" s="62"/>
      <c r="AY127" s="62"/>
      <c r="AZ127" s="64"/>
      <c r="BA127" s="62"/>
      <c r="BB127" s="62"/>
      <c r="BC127" s="62"/>
      <c r="BD127" s="62"/>
      <c r="BE127" s="62"/>
      <c r="BF127" s="62"/>
      <c r="BG127" s="62"/>
      <c r="BH127" s="62"/>
      <c r="BI127" s="62"/>
      <c r="BJ127" s="62"/>
      <c r="BK127" s="62"/>
      <c r="BL127" s="62"/>
      <c r="BM127" s="62"/>
      <c r="BN127" s="62"/>
      <c r="BO127" s="62"/>
      <c r="BP127" s="62"/>
      <c r="BQ127" s="72"/>
      <c r="BR127" s="72"/>
      <c r="BS127" s="72"/>
      <c r="BT127" s="72"/>
      <c r="BU127" s="72"/>
      <c r="BV127" s="72"/>
      <c r="BW127" s="72"/>
      <c r="BX127" s="72"/>
      <c r="BY127" s="72"/>
      <c r="BZ127" s="72"/>
      <c r="CA127" s="72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</row>
    <row r="128" spans="1:92" s="34" customFormat="1" ht="21" customHeight="1" x14ac:dyDescent="0.25">
      <c r="C128" s="77"/>
      <c r="D128" s="92"/>
      <c r="E128" s="103"/>
      <c r="F128" s="82"/>
      <c r="G128" s="82"/>
      <c r="H128" s="8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62"/>
      <c r="AS128" s="72"/>
      <c r="AT128" s="62"/>
      <c r="AU128" s="62"/>
      <c r="AV128" s="62"/>
      <c r="AW128" s="62"/>
      <c r="AX128" s="62"/>
      <c r="AY128" s="62"/>
      <c r="AZ128" s="64"/>
      <c r="BA128" s="62"/>
      <c r="BB128" s="62"/>
      <c r="BC128" s="62"/>
      <c r="BD128" s="62"/>
      <c r="BE128" s="62"/>
      <c r="BF128" s="62"/>
      <c r="BG128" s="62"/>
      <c r="BH128" s="62"/>
      <c r="BI128" s="62"/>
      <c r="BJ128" s="62"/>
      <c r="BK128" s="62"/>
      <c r="BL128" s="62"/>
      <c r="BM128" s="62"/>
      <c r="BN128" s="62"/>
      <c r="BO128" s="62"/>
      <c r="BP128" s="62"/>
      <c r="BQ128" s="72"/>
      <c r="BR128" s="72"/>
      <c r="BS128" s="72"/>
      <c r="BT128" s="72"/>
      <c r="BU128" s="72"/>
      <c r="BV128" s="72"/>
      <c r="BW128" s="72"/>
      <c r="BX128" s="72"/>
      <c r="BY128" s="72"/>
      <c r="BZ128" s="72"/>
      <c r="CA128" s="72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</row>
    <row r="129" spans="3:92" s="34" customFormat="1" ht="21" customHeight="1" x14ac:dyDescent="0.25">
      <c r="C129" s="77"/>
      <c r="D129" s="92"/>
      <c r="E129" s="103"/>
      <c r="F129" s="82"/>
      <c r="G129" s="82"/>
      <c r="H129" s="8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72"/>
      <c r="AT129" s="62"/>
      <c r="AU129" s="62"/>
      <c r="AV129" s="62"/>
      <c r="AW129" s="62"/>
      <c r="AX129" s="62"/>
      <c r="AY129" s="62"/>
      <c r="AZ129" s="64"/>
      <c r="BA129" s="62"/>
      <c r="BB129" s="62"/>
      <c r="BC129" s="62"/>
      <c r="BD129" s="62"/>
      <c r="BE129" s="62"/>
      <c r="BF129" s="62"/>
      <c r="BG129" s="62"/>
      <c r="BH129" s="62"/>
      <c r="BI129" s="62"/>
      <c r="BJ129" s="62"/>
      <c r="BK129" s="62"/>
      <c r="BL129" s="62"/>
      <c r="BM129" s="62"/>
      <c r="BN129" s="62"/>
      <c r="BO129" s="62"/>
      <c r="BP129" s="62"/>
      <c r="BQ129" s="72"/>
      <c r="BR129" s="72"/>
      <c r="BS129" s="72"/>
      <c r="BT129" s="72"/>
      <c r="BU129" s="72"/>
      <c r="BV129" s="72"/>
      <c r="BW129" s="72"/>
      <c r="BX129" s="72"/>
      <c r="BY129" s="72"/>
      <c r="BZ129" s="72"/>
      <c r="CA129" s="72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</row>
    <row r="130" spans="3:92" s="34" customFormat="1" ht="48" customHeight="1" x14ac:dyDescent="0.25">
      <c r="C130" s="77" t="s">
        <v>68</v>
      </c>
      <c r="D130" s="92" t="s">
        <v>127</v>
      </c>
      <c r="E130" s="103" t="s">
        <v>186</v>
      </c>
      <c r="F130" s="82"/>
      <c r="G130" s="82" t="s">
        <v>111</v>
      </c>
      <c r="H130" s="82">
        <v>1</v>
      </c>
      <c r="I130" s="62"/>
      <c r="J130" s="62"/>
      <c r="K130" s="62"/>
      <c r="L130" s="62"/>
      <c r="M130" s="62"/>
      <c r="N130" s="65"/>
      <c r="O130" s="65"/>
      <c r="P130" s="65"/>
      <c r="Q130" s="65"/>
      <c r="R130" s="65"/>
      <c r="S130" s="65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65"/>
      <c r="AS130" s="65"/>
      <c r="AT130" s="65"/>
      <c r="AU130" s="65"/>
      <c r="AV130" s="65"/>
      <c r="AW130" s="65"/>
      <c r="AX130" s="65"/>
      <c r="AY130" s="65"/>
      <c r="AZ130" s="74"/>
      <c r="BA130" s="65"/>
      <c r="BB130" s="65"/>
      <c r="BC130" s="65"/>
      <c r="BD130" s="65"/>
      <c r="BE130" s="65"/>
      <c r="BF130" s="65"/>
      <c r="BG130" s="65"/>
      <c r="BH130" s="65"/>
      <c r="BI130" s="65"/>
      <c r="BJ130" s="65"/>
      <c r="BK130" s="65"/>
      <c r="BL130" s="65"/>
      <c r="BM130" s="65"/>
      <c r="BN130" s="65"/>
      <c r="BO130" s="62"/>
      <c r="BP130" s="62"/>
      <c r="BQ130" s="72"/>
      <c r="BR130" s="72"/>
      <c r="BS130" s="72"/>
      <c r="BT130" s="72"/>
      <c r="BU130" s="72"/>
      <c r="BV130" s="72"/>
      <c r="BW130" s="72"/>
      <c r="BX130" s="72"/>
      <c r="BY130" s="72"/>
      <c r="BZ130" s="72"/>
      <c r="CA130" s="72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</row>
    <row r="131" spans="3:92" s="34" customFormat="1" ht="22.5" customHeight="1" x14ac:dyDescent="0.25">
      <c r="C131" s="77"/>
      <c r="D131" s="92"/>
      <c r="E131" s="103"/>
      <c r="F131" s="82"/>
      <c r="G131" s="82"/>
      <c r="H131" s="8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62"/>
      <c r="AM131" s="62"/>
      <c r="AN131" s="62"/>
      <c r="AO131" s="62"/>
      <c r="AP131" s="62"/>
      <c r="AQ131" s="62"/>
      <c r="AR131" s="62"/>
      <c r="AS131" s="62"/>
      <c r="AT131" s="62"/>
      <c r="AU131" s="62"/>
      <c r="AV131" s="62"/>
      <c r="AW131" s="62"/>
      <c r="AX131" s="62"/>
      <c r="AY131" s="62"/>
      <c r="AZ131" s="64"/>
      <c r="BA131" s="62"/>
      <c r="BB131" s="62"/>
      <c r="BC131" s="62"/>
      <c r="BD131" s="62"/>
      <c r="BE131" s="62"/>
      <c r="BF131" s="62"/>
      <c r="BG131" s="62"/>
      <c r="BH131" s="62"/>
      <c r="BI131" s="62"/>
      <c r="BJ131" s="62"/>
      <c r="BK131" s="62"/>
      <c r="BL131" s="62"/>
      <c r="BM131" s="62"/>
      <c r="BN131" s="62"/>
      <c r="BO131" s="62"/>
      <c r="BP131" s="62"/>
      <c r="BQ131" s="72"/>
      <c r="BR131" s="72"/>
      <c r="BS131" s="72"/>
      <c r="BT131" s="72"/>
      <c r="BU131" s="72"/>
      <c r="BV131" s="72"/>
      <c r="BW131" s="72"/>
      <c r="BX131" s="72"/>
      <c r="BY131" s="72"/>
      <c r="BZ131" s="72"/>
      <c r="CA131" s="72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</row>
    <row r="132" spans="3:92" s="34" customFormat="1" ht="50.25" customHeight="1" x14ac:dyDescent="0.25">
      <c r="C132" s="77" t="s">
        <v>69</v>
      </c>
      <c r="D132" s="92" t="s">
        <v>128</v>
      </c>
      <c r="E132" s="103" t="s">
        <v>186</v>
      </c>
      <c r="F132" s="82"/>
      <c r="G132" s="82" t="s">
        <v>111</v>
      </c>
      <c r="H132" s="82">
        <v>4</v>
      </c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  <c r="AL132" s="62"/>
      <c r="AM132" s="62"/>
      <c r="AN132" s="62"/>
      <c r="AO132" s="62"/>
      <c r="AP132" s="65"/>
      <c r="AQ132" s="65"/>
      <c r="AR132" s="26"/>
      <c r="AS132" s="26"/>
      <c r="AT132" s="26"/>
      <c r="AU132" s="26"/>
      <c r="AV132" s="26"/>
      <c r="AW132" s="26"/>
      <c r="AX132" s="26"/>
      <c r="AY132" s="26"/>
      <c r="AZ132" s="32"/>
      <c r="BA132" s="73"/>
      <c r="BB132" s="73"/>
      <c r="BC132" s="73"/>
      <c r="BD132" s="73"/>
      <c r="BE132" s="73"/>
      <c r="BF132" s="73"/>
      <c r="BG132" s="73"/>
      <c r="BH132" s="73"/>
      <c r="BI132" s="73"/>
      <c r="BJ132" s="73"/>
      <c r="BK132" s="73"/>
      <c r="BL132" s="73"/>
      <c r="BM132" s="35"/>
      <c r="BN132" s="35"/>
      <c r="BO132" s="72"/>
      <c r="BP132" s="72"/>
      <c r="BQ132" s="72"/>
      <c r="BR132" s="72"/>
      <c r="BS132" s="72"/>
      <c r="BT132" s="72"/>
      <c r="BU132" s="72"/>
      <c r="BV132" s="72"/>
      <c r="BW132" s="72"/>
      <c r="BX132" s="72"/>
      <c r="BY132" s="72"/>
      <c r="BZ132" s="72"/>
      <c r="CA132" s="72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</row>
    <row r="133" spans="3:92" s="34" customFormat="1" ht="20.25" customHeight="1" x14ac:dyDescent="0.25">
      <c r="C133" s="77"/>
      <c r="D133" s="92"/>
      <c r="E133" s="103"/>
      <c r="F133" s="22"/>
      <c r="G133" s="22"/>
      <c r="H133" s="2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  <c r="AK133" s="62"/>
      <c r="AL133" s="62"/>
      <c r="AM133" s="62"/>
      <c r="AN133" s="62"/>
      <c r="AO133" s="62"/>
      <c r="AP133" s="62"/>
      <c r="AQ133" s="62"/>
      <c r="AR133" s="62"/>
      <c r="AS133" s="62"/>
      <c r="AT133" s="62"/>
      <c r="AU133" s="62"/>
      <c r="AV133" s="62"/>
      <c r="AW133" s="62"/>
      <c r="AX133" s="62"/>
      <c r="AY133" s="62"/>
      <c r="AZ133" s="64"/>
      <c r="BA133" s="72"/>
      <c r="BB133" s="72"/>
      <c r="BC133" s="72"/>
      <c r="BD133" s="72"/>
      <c r="BE133" s="72"/>
      <c r="BF133" s="72"/>
      <c r="BG133" s="72"/>
      <c r="BH133" s="72"/>
      <c r="BI133" s="72"/>
      <c r="BJ133" s="72"/>
      <c r="BK133" s="72"/>
      <c r="BL133" s="72"/>
      <c r="BM133" s="72"/>
      <c r="BN133" s="72"/>
      <c r="BO133" s="72"/>
      <c r="BP133" s="72"/>
      <c r="BQ133" s="72"/>
      <c r="BR133" s="72"/>
      <c r="BS133" s="72"/>
      <c r="BT133" s="72"/>
      <c r="BU133" s="72"/>
      <c r="BV133" s="72"/>
      <c r="BW133" s="72"/>
      <c r="BX133" s="72"/>
      <c r="BY133" s="72"/>
      <c r="BZ133" s="72"/>
      <c r="CA133" s="72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</row>
    <row r="134" spans="3:92" s="34" customFormat="1" ht="22.5" customHeight="1" x14ac:dyDescent="0.25">
      <c r="C134" s="77"/>
      <c r="D134" s="92"/>
      <c r="E134" s="103"/>
      <c r="F134" s="22"/>
      <c r="G134" s="22"/>
      <c r="H134" s="2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62"/>
      <c r="AM134" s="62"/>
      <c r="AN134" s="62"/>
      <c r="AO134" s="62"/>
      <c r="AP134" s="62"/>
      <c r="AQ134" s="62"/>
      <c r="AR134" s="62"/>
      <c r="AS134" s="62"/>
      <c r="AT134" s="62"/>
      <c r="AU134" s="62"/>
      <c r="AV134" s="62"/>
      <c r="AW134" s="62"/>
      <c r="AX134" s="62"/>
      <c r="AY134" s="62"/>
      <c r="AZ134" s="64"/>
      <c r="BA134" s="72"/>
      <c r="BB134" s="72"/>
      <c r="BC134" s="72"/>
      <c r="BD134" s="72"/>
      <c r="BE134" s="72"/>
      <c r="BF134" s="72"/>
      <c r="BG134" s="72"/>
      <c r="BH134" s="72"/>
      <c r="BI134" s="72"/>
      <c r="BJ134" s="72"/>
      <c r="BK134" s="72"/>
      <c r="BL134" s="72"/>
      <c r="BM134" s="72"/>
      <c r="BN134" s="72"/>
      <c r="BO134" s="72"/>
      <c r="BP134" s="72"/>
      <c r="BQ134" s="72"/>
      <c r="BR134" s="72"/>
      <c r="BS134" s="72"/>
      <c r="BT134" s="72"/>
      <c r="BU134" s="72"/>
      <c r="BV134" s="72"/>
      <c r="BW134" s="72"/>
      <c r="BX134" s="72"/>
      <c r="BY134" s="72"/>
      <c r="BZ134" s="72"/>
      <c r="CA134" s="72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</row>
    <row r="135" spans="3:92" s="34" customFormat="1" ht="45.75" customHeight="1" x14ac:dyDescent="0.25">
      <c r="C135" s="77" t="s">
        <v>70</v>
      </c>
      <c r="D135" s="93" t="s">
        <v>129</v>
      </c>
      <c r="E135" s="103" t="s">
        <v>186</v>
      </c>
      <c r="F135" s="82"/>
      <c r="G135" s="82" t="s">
        <v>111</v>
      </c>
      <c r="H135" s="82">
        <v>1</v>
      </c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74"/>
      <c r="BA135" s="73"/>
      <c r="BB135" s="73"/>
      <c r="BC135" s="73"/>
      <c r="BD135" s="73"/>
      <c r="BE135" s="73"/>
      <c r="BF135" s="73"/>
      <c r="BG135" s="73"/>
      <c r="BH135" s="73"/>
      <c r="BI135" s="73"/>
      <c r="BJ135" s="73"/>
      <c r="BK135" s="73"/>
      <c r="BL135" s="73"/>
      <c r="BM135" s="73"/>
      <c r="BN135" s="73"/>
      <c r="BO135" s="72"/>
      <c r="BP135" s="72"/>
      <c r="BQ135" s="72"/>
      <c r="BR135" s="72"/>
      <c r="BS135" s="72"/>
      <c r="BT135" s="72"/>
      <c r="BU135" s="72"/>
      <c r="BV135" s="72"/>
      <c r="BW135" s="72"/>
      <c r="BX135" s="72"/>
      <c r="BY135" s="72"/>
      <c r="BZ135" s="72"/>
      <c r="CA135" s="72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</row>
    <row r="136" spans="3:92" s="34" customFormat="1" ht="22.5" customHeight="1" x14ac:dyDescent="0.25">
      <c r="C136" s="77"/>
      <c r="D136" s="93"/>
      <c r="E136" s="103"/>
      <c r="F136" s="82"/>
      <c r="G136" s="82"/>
      <c r="H136" s="8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62"/>
      <c r="AS136" s="62"/>
      <c r="AT136" s="62"/>
      <c r="AU136" s="62"/>
      <c r="AV136" s="62"/>
      <c r="AW136" s="62"/>
      <c r="AX136" s="62"/>
      <c r="AY136" s="62"/>
      <c r="AZ136" s="64"/>
      <c r="BA136" s="72"/>
      <c r="BB136" s="72"/>
      <c r="BC136" s="72"/>
      <c r="BD136" s="72"/>
      <c r="BE136" s="72"/>
      <c r="BF136" s="72"/>
      <c r="BG136" s="72"/>
      <c r="BH136" s="72"/>
      <c r="BI136" s="72"/>
      <c r="BJ136" s="72"/>
      <c r="BK136" s="72"/>
      <c r="BL136" s="72"/>
      <c r="BM136" s="72"/>
      <c r="BN136" s="72"/>
      <c r="BO136" s="72"/>
      <c r="BP136" s="72"/>
      <c r="BQ136" s="72"/>
      <c r="BR136" s="72"/>
      <c r="BS136" s="72"/>
      <c r="BT136" s="72"/>
      <c r="BU136" s="72"/>
      <c r="BV136" s="72"/>
      <c r="BW136" s="72"/>
      <c r="BX136" s="72"/>
      <c r="BY136" s="72"/>
      <c r="BZ136" s="72"/>
      <c r="CA136" s="72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</row>
    <row r="137" spans="3:92" s="34" customFormat="1" ht="18.75" customHeight="1" x14ac:dyDescent="0.25">
      <c r="C137" s="77"/>
      <c r="D137" s="93"/>
      <c r="E137" s="103"/>
      <c r="F137" s="82"/>
      <c r="G137" s="82"/>
      <c r="H137" s="8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62"/>
      <c r="AR137" s="62"/>
      <c r="AS137" s="62"/>
      <c r="AT137" s="62"/>
      <c r="AU137" s="62"/>
      <c r="AV137" s="62"/>
      <c r="AW137" s="62"/>
      <c r="AX137" s="62"/>
      <c r="AY137" s="62"/>
      <c r="AZ137" s="64"/>
      <c r="BA137" s="72"/>
      <c r="BB137" s="72"/>
      <c r="BC137" s="72"/>
      <c r="BD137" s="72"/>
      <c r="BE137" s="72"/>
      <c r="BF137" s="72"/>
      <c r="BG137" s="72"/>
      <c r="BH137" s="72"/>
      <c r="BI137" s="72"/>
      <c r="BJ137" s="72"/>
      <c r="BK137" s="72"/>
      <c r="BL137" s="72"/>
      <c r="BM137" s="72"/>
      <c r="BN137" s="72"/>
      <c r="BO137" s="72"/>
      <c r="BP137" s="72"/>
      <c r="BQ137" s="72"/>
      <c r="BR137" s="72"/>
      <c r="BS137" s="72"/>
      <c r="BT137" s="72"/>
      <c r="BU137" s="72"/>
      <c r="BV137" s="72"/>
      <c r="BW137" s="72"/>
      <c r="BX137" s="72"/>
      <c r="BY137" s="72"/>
      <c r="BZ137" s="72"/>
      <c r="CA137" s="72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</row>
    <row r="138" spans="3:92" s="34" customFormat="1" ht="49.5" customHeight="1" x14ac:dyDescent="0.25">
      <c r="C138" s="77" t="s">
        <v>71</v>
      </c>
      <c r="D138" s="92" t="s">
        <v>130</v>
      </c>
      <c r="E138" s="103" t="s">
        <v>186</v>
      </c>
      <c r="F138" s="82"/>
      <c r="G138" s="82" t="s">
        <v>111</v>
      </c>
      <c r="H138" s="82">
        <v>1</v>
      </c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74"/>
      <c r="BA138" s="73"/>
      <c r="BB138" s="73"/>
      <c r="BC138" s="73"/>
      <c r="BD138" s="73"/>
      <c r="BE138" s="73"/>
      <c r="BF138" s="73"/>
      <c r="BG138" s="73"/>
      <c r="BH138" s="73"/>
      <c r="BI138" s="73"/>
      <c r="BJ138" s="73"/>
      <c r="BK138" s="73"/>
      <c r="BL138" s="73"/>
      <c r="BM138" s="73"/>
      <c r="BN138" s="73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</row>
    <row r="139" spans="3:92" s="34" customFormat="1" ht="24" customHeight="1" x14ac:dyDescent="0.25">
      <c r="C139" s="77"/>
      <c r="D139" s="92"/>
      <c r="E139" s="103"/>
      <c r="F139" s="82"/>
      <c r="G139" s="82"/>
      <c r="H139" s="8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  <c r="AT139" s="62"/>
      <c r="AU139" s="62"/>
      <c r="AV139" s="62"/>
      <c r="AW139" s="62"/>
      <c r="AX139" s="62"/>
      <c r="AY139" s="62"/>
      <c r="AZ139" s="64"/>
      <c r="BA139" s="72"/>
      <c r="BB139" s="72"/>
      <c r="BC139" s="72"/>
      <c r="BD139" s="72"/>
      <c r="BE139" s="72"/>
      <c r="BF139" s="72"/>
      <c r="BG139" s="72"/>
      <c r="BH139" s="72"/>
      <c r="BI139" s="72"/>
      <c r="BJ139" s="72"/>
      <c r="BK139" s="72"/>
      <c r="BL139" s="72"/>
      <c r="BM139" s="72"/>
      <c r="BN139" s="72"/>
      <c r="BO139" s="72"/>
      <c r="BP139" s="72"/>
      <c r="BQ139" s="72"/>
      <c r="BR139" s="35"/>
      <c r="BS139" s="35"/>
      <c r="BT139" s="35"/>
      <c r="BU139" s="35"/>
      <c r="BV139" s="35"/>
      <c r="BW139" s="35"/>
      <c r="BX139" s="35"/>
      <c r="BY139" s="35"/>
      <c r="BZ139" s="35"/>
      <c r="CA139" s="35"/>
      <c r="CB139" s="35"/>
      <c r="CC139" s="35"/>
      <c r="CD139" s="35"/>
      <c r="CE139" s="35"/>
      <c r="CF139" s="35"/>
      <c r="CG139" s="35"/>
      <c r="CH139" s="35"/>
      <c r="CI139" s="35"/>
      <c r="CJ139" s="35"/>
      <c r="CK139" s="35"/>
      <c r="CL139" s="35"/>
      <c r="CM139" s="35"/>
      <c r="CN139" s="35"/>
    </row>
    <row r="140" spans="3:92" s="34" customFormat="1" ht="21.75" customHeight="1" x14ac:dyDescent="0.25">
      <c r="C140" s="77"/>
      <c r="D140" s="92"/>
      <c r="E140" s="103"/>
      <c r="F140" s="82"/>
      <c r="G140" s="82"/>
      <c r="H140" s="8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62"/>
      <c r="AM140" s="62"/>
      <c r="AN140" s="62"/>
      <c r="AO140" s="62"/>
      <c r="AP140" s="62"/>
      <c r="AQ140" s="62"/>
      <c r="AR140" s="62"/>
      <c r="AS140" s="62"/>
      <c r="AT140" s="62"/>
      <c r="AU140" s="62"/>
      <c r="AV140" s="62"/>
      <c r="AW140" s="62"/>
      <c r="AX140" s="62"/>
      <c r="AY140" s="62"/>
      <c r="AZ140" s="64"/>
      <c r="BA140" s="72"/>
      <c r="BB140" s="72"/>
      <c r="BC140" s="72"/>
      <c r="BD140" s="72"/>
      <c r="BE140" s="72"/>
      <c r="BF140" s="72"/>
      <c r="BG140" s="72"/>
      <c r="BH140" s="72"/>
      <c r="BI140" s="72"/>
      <c r="BJ140" s="72"/>
      <c r="BK140" s="72"/>
      <c r="BL140" s="72"/>
      <c r="BM140" s="72"/>
      <c r="BN140" s="72"/>
      <c r="BO140" s="72"/>
      <c r="BP140" s="72"/>
      <c r="BQ140" s="72"/>
      <c r="BR140" s="35"/>
      <c r="BS140" s="35"/>
      <c r="BT140" s="35"/>
      <c r="BU140" s="35"/>
      <c r="BV140" s="35"/>
      <c r="BW140" s="35"/>
      <c r="BX140" s="35"/>
      <c r="BY140" s="35"/>
      <c r="BZ140" s="35"/>
      <c r="CA140" s="35"/>
      <c r="CB140" s="35"/>
      <c r="CC140" s="35"/>
      <c r="CD140" s="35"/>
      <c r="CE140" s="35"/>
      <c r="CF140" s="35"/>
      <c r="CG140" s="35"/>
      <c r="CH140" s="35"/>
      <c r="CI140" s="35"/>
      <c r="CJ140" s="35"/>
      <c r="CK140" s="35"/>
      <c r="CL140" s="35"/>
      <c r="CM140" s="35"/>
      <c r="CN140" s="35"/>
    </row>
    <row r="141" spans="3:92" s="34" customFormat="1" ht="40.5" customHeight="1" x14ac:dyDescent="0.25">
      <c r="C141" s="77" t="s">
        <v>73</v>
      </c>
      <c r="D141" s="92" t="s">
        <v>131</v>
      </c>
      <c r="E141" s="103" t="s">
        <v>186</v>
      </c>
      <c r="F141" s="82"/>
      <c r="G141" s="82" t="s">
        <v>111</v>
      </c>
      <c r="H141" s="82">
        <v>1</v>
      </c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74"/>
      <c r="BA141" s="73"/>
      <c r="BB141" s="73"/>
      <c r="BC141" s="73"/>
      <c r="BD141" s="73"/>
      <c r="BE141" s="73"/>
      <c r="BF141" s="73"/>
      <c r="BG141" s="73"/>
      <c r="BH141" s="73"/>
      <c r="BI141" s="73"/>
      <c r="BJ141" s="73"/>
      <c r="BK141" s="73"/>
      <c r="BL141" s="73"/>
      <c r="BM141" s="73"/>
      <c r="BN141" s="73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  <c r="CG141" s="35"/>
      <c r="CH141" s="35"/>
      <c r="CI141" s="35"/>
      <c r="CJ141" s="35"/>
      <c r="CK141" s="35"/>
      <c r="CL141" s="35"/>
      <c r="CM141" s="35"/>
      <c r="CN141" s="35"/>
    </row>
    <row r="142" spans="3:92" s="34" customFormat="1" ht="22.5" customHeight="1" x14ac:dyDescent="0.25">
      <c r="C142" s="77"/>
      <c r="D142" s="92"/>
      <c r="E142" s="144"/>
      <c r="F142" s="92"/>
      <c r="G142" s="145"/>
      <c r="H142" s="145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62"/>
      <c r="AS142" s="62"/>
      <c r="AT142" s="62"/>
      <c r="AU142" s="62"/>
      <c r="AV142" s="62"/>
      <c r="AW142" s="62"/>
      <c r="AX142" s="62"/>
      <c r="AY142" s="62"/>
      <c r="AZ142" s="64"/>
      <c r="BA142" s="72"/>
      <c r="BB142" s="72"/>
      <c r="BC142" s="72"/>
      <c r="BD142" s="72"/>
      <c r="BE142" s="72"/>
      <c r="BF142" s="72"/>
      <c r="BG142" s="72"/>
      <c r="BH142" s="72"/>
      <c r="BI142" s="72"/>
      <c r="BJ142" s="72"/>
      <c r="BK142" s="72"/>
      <c r="BL142" s="72"/>
      <c r="BM142" s="72"/>
      <c r="BN142" s="72"/>
      <c r="BO142" s="72"/>
      <c r="BP142" s="72"/>
      <c r="BQ142" s="72"/>
      <c r="BR142" s="72"/>
      <c r="BS142" s="72"/>
      <c r="BT142" s="72"/>
      <c r="BU142" s="35"/>
      <c r="BV142" s="35"/>
      <c r="BW142" s="35"/>
      <c r="BX142" s="35"/>
      <c r="BY142" s="35"/>
      <c r="BZ142" s="35"/>
      <c r="CA142" s="35"/>
      <c r="CB142" s="35"/>
      <c r="CC142" s="35"/>
      <c r="CD142" s="35"/>
      <c r="CE142" s="35"/>
      <c r="CF142" s="35"/>
      <c r="CG142" s="35"/>
      <c r="CH142" s="35"/>
      <c r="CI142" s="35"/>
      <c r="CJ142" s="35"/>
      <c r="CK142" s="35"/>
      <c r="CL142" s="35"/>
      <c r="CM142" s="35"/>
      <c r="CN142" s="35"/>
    </row>
    <row r="143" spans="3:92" s="34" customFormat="1" ht="24.75" customHeight="1" x14ac:dyDescent="0.25">
      <c r="C143" s="77"/>
      <c r="D143" s="92"/>
      <c r="E143" s="144"/>
      <c r="F143" s="92"/>
      <c r="G143" s="145"/>
      <c r="H143" s="145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  <c r="AK143" s="62"/>
      <c r="AL143" s="62"/>
      <c r="AM143" s="62"/>
      <c r="AN143" s="62"/>
      <c r="AO143" s="62"/>
      <c r="AP143" s="62"/>
      <c r="AQ143" s="62"/>
      <c r="AR143" s="62"/>
      <c r="AS143" s="62"/>
      <c r="AT143" s="62"/>
      <c r="AU143" s="62"/>
      <c r="AV143" s="62"/>
      <c r="AW143" s="62"/>
      <c r="AX143" s="62"/>
      <c r="AY143" s="62"/>
      <c r="AZ143" s="64"/>
      <c r="BA143" s="72"/>
      <c r="BB143" s="72"/>
      <c r="BC143" s="72"/>
      <c r="BD143" s="72"/>
      <c r="BE143" s="72"/>
      <c r="BF143" s="72"/>
      <c r="BG143" s="72"/>
      <c r="BH143" s="72"/>
      <c r="BI143" s="72"/>
      <c r="BJ143" s="72"/>
      <c r="BK143" s="72"/>
      <c r="BL143" s="72"/>
      <c r="BM143" s="72"/>
      <c r="BN143" s="72"/>
      <c r="BO143" s="72"/>
      <c r="BP143" s="72"/>
      <c r="BQ143" s="72"/>
      <c r="BR143" s="72"/>
      <c r="BS143" s="72"/>
      <c r="BT143" s="72"/>
      <c r="BU143" s="35"/>
      <c r="BV143" s="35"/>
      <c r="BW143" s="35"/>
      <c r="BX143" s="35"/>
      <c r="BY143" s="35"/>
      <c r="BZ143" s="35"/>
      <c r="CA143" s="35"/>
      <c r="CB143" s="35"/>
      <c r="CC143" s="35"/>
      <c r="CD143" s="35"/>
      <c r="CE143" s="35"/>
      <c r="CF143" s="35"/>
      <c r="CG143" s="35"/>
      <c r="CH143" s="35"/>
      <c r="CI143" s="35"/>
      <c r="CJ143" s="35"/>
      <c r="CK143" s="35"/>
      <c r="CL143" s="35"/>
      <c r="CM143" s="35"/>
      <c r="CN143" s="35"/>
    </row>
    <row r="144" spans="3:92" s="20" customFormat="1" ht="21" customHeight="1" x14ac:dyDescent="0.25">
      <c r="C144" s="77"/>
      <c r="D144" s="92"/>
      <c r="E144" s="144"/>
      <c r="F144" s="145"/>
      <c r="G144" s="145"/>
      <c r="H144" s="145"/>
      <c r="I144" s="62"/>
      <c r="J144" s="62"/>
      <c r="K144" s="62"/>
      <c r="L144" s="62"/>
      <c r="M144" s="62"/>
      <c r="N144" s="62"/>
      <c r="O144" s="62"/>
      <c r="P144" s="62"/>
      <c r="Q144" s="62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  <c r="AK144" s="70"/>
      <c r="AL144" s="70"/>
      <c r="AM144" s="70"/>
      <c r="AN144" s="70"/>
      <c r="AO144" s="70"/>
      <c r="AP144" s="70"/>
      <c r="AQ144" s="70"/>
      <c r="AR144" s="70"/>
      <c r="AS144" s="70"/>
      <c r="AT144" s="70"/>
      <c r="AU144" s="70"/>
      <c r="AV144" s="70"/>
      <c r="AW144" s="70"/>
      <c r="AX144" s="70"/>
      <c r="AY144" s="70"/>
      <c r="AZ144" s="64"/>
      <c r="BA144" s="70"/>
      <c r="BB144" s="70"/>
      <c r="BC144" s="70"/>
      <c r="BD144" s="70"/>
      <c r="BE144" s="70"/>
      <c r="BF144" s="70"/>
      <c r="BG144" s="70"/>
      <c r="BH144" s="70"/>
      <c r="BI144" s="70"/>
      <c r="BJ144" s="70"/>
      <c r="BK144" s="70"/>
      <c r="BL144" s="70"/>
      <c r="BM144" s="70"/>
      <c r="BN144" s="70"/>
      <c r="BO144" s="70"/>
      <c r="BP144" s="70"/>
      <c r="BQ144" s="70"/>
      <c r="BR144" s="70"/>
      <c r="BS144" s="70"/>
      <c r="BT144" s="70"/>
      <c r="BU144" s="28"/>
      <c r="BV144" s="28"/>
      <c r="BW144" s="28"/>
      <c r="BX144" s="28"/>
      <c r="BY144" s="28"/>
      <c r="BZ144" s="28"/>
      <c r="CA144" s="28"/>
      <c r="CB144" s="28"/>
      <c r="CC144" s="28"/>
      <c r="CD144" s="28"/>
      <c r="CE144" s="28"/>
      <c r="CF144" s="28"/>
      <c r="CG144" s="28"/>
      <c r="CH144" s="28"/>
      <c r="CI144" s="28"/>
      <c r="CJ144" s="28"/>
      <c r="CK144" s="28"/>
      <c r="CL144" s="28"/>
      <c r="CM144" s="28"/>
      <c r="CN144" s="28"/>
    </row>
    <row r="145" spans="1:92" s="34" customFormat="1" ht="20.25" customHeight="1" x14ac:dyDescent="0.25">
      <c r="C145" s="77"/>
      <c r="D145" s="92"/>
      <c r="E145" s="144"/>
      <c r="F145" s="145"/>
      <c r="G145" s="145"/>
      <c r="H145" s="145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  <c r="AK145" s="62"/>
      <c r="AL145" s="62"/>
      <c r="AM145" s="62"/>
      <c r="AN145" s="62"/>
      <c r="AO145" s="62"/>
      <c r="AP145" s="62"/>
      <c r="AQ145" s="62"/>
      <c r="AR145" s="62"/>
      <c r="AS145" s="62"/>
      <c r="AT145" s="62"/>
      <c r="AU145" s="62"/>
      <c r="AV145" s="62"/>
      <c r="AW145" s="62"/>
      <c r="AX145" s="62"/>
      <c r="AY145" s="62"/>
      <c r="AZ145" s="64"/>
      <c r="BA145" s="62"/>
      <c r="BB145" s="62"/>
      <c r="BC145" s="62"/>
      <c r="BD145" s="62"/>
      <c r="BE145" s="62"/>
      <c r="BF145" s="62"/>
      <c r="BG145" s="62"/>
      <c r="BH145" s="62"/>
      <c r="BI145" s="62"/>
      <c r="BJ145" s="62"/>
      <c r="BK145" s="62"/>
      <c r="BL145" s="62"/>
      <c r="BM145" s="62"/>
      <c r="BN145" s="62"/>
      <c r="BO145" s="62"/>
      <c r="BP145" s="62"/>
      <c r="BQ145" s="62"/>
      <c r="BR145" s="62"/>
      <c r="BS145" s="62"/>
      <c r="BT145" s="62"/>
      <c r="BU145" s="62"/>
      <c r="BV145" s="62"/>
      <c r="BW145" s="62"/>
      <c r="BX145" s="62"/>
      <c r="BY145" s="62"/>
      <c r="BZ145" s="62"/>
      <c r="CA145" s="62"/>
      <c r="CB145" s="62"/>
      <c r="CC145" s="62"/>
      <c r="CD145" s="62"/>
      <c r="CE145" s="62"/>
      <c r="CF145" s="62"/>
      <c r="CG145" s="35"/>
      <c r="CH145" s="35"/>
      <c r="CI145" s="28"/>
      <c r="CJ145" s="35"/>
      <c r="CK145" s="35"/>
      <c r="CL145" s="35"/>
      <c r="CM145" s="35"/>
      <c r="CN145" s="35"/>
    </row>
    <row r="146" spans="1:92" s="34" customFormat="1" ht="50.25" customHeight="1" x14ac:dyDescent="0.25">
      <c r="C146" s="77" t="s">
        <v>74</v>
      </c>
      <c r="D146" s="92" t="s">
        <v>132</v>
      </c>
      <c r="E146" s="103" t="s">
        <v>186</v>
      </c>
      <c r="F146" s="82"/>
      <c r="G146" s="82" t="s">
        <v>111</v>
      </c>
      <c r="H146" s="82">
        <v>1</v>
      </c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74"/>
      <c r="BA146" s="65"/>
      <c r="BB146" s="65"/>
      <c r="BC146" s="65"/>
      <c r="BD146" s="65"/>
      <c r="BE146" s="65"/>
      <c r="BF146" s="65"/>
      <c r="BG146" s="65"/>
      <c r="BH146" s="65"/>
      <c r="BI146" s="65"/>
      <c r="BJ146" s="65"/>
      <c r="BK146" s="65"/>
      <c r="BL146" s="65"/>
      <c r="BM146" s="65"/>
      <c r="BN146" s="65"/>
      <c r="BO146" s="62"/>
      <c r="BP146" s="62"/>
      <c r="BQ146" s="62"/>
      <c r="BR146" s="62"/>
      <c r="BS146" s="62"/>
      <c r="BT146" s="62"/>
      <c r="BU146" s="62"/>
      <c r="BV146" s="62"/>
      <c r="BW146" s="62"/>
      <c r="BX146" s="62"/>
      <c r="BY146" s="62"/>
      <c r="BZ146" s="62"/>
      <c r="CA146" s="62"/>
      <c r="CB146" s="62"/>
      <c r="CC146" s="62"/>
      <c r="CD146" s="62"/>
      <c r="CE146" s="62"/>
      <c r="CF146" s="62"/>
      <c r="CG146" s="35"/>
      <c r="CH146" s="35"/>
      <c r="CI146" s="28"/>
      <c r="CJ146" s="35"/>
      <c r="CK146" s="35"/>
      <c r="CL146" s="35"/>
      <c r="CM146" s="35"/>
      <c r="CN146" s="35"/>
    </row>
    <row r="147" spans="1:92" s="34" customFormat="1" ht="23.25" customHeight="1" x14ac:dyDescent="0.25">
      <c r="C147" s="77"/>
      <c r="D147" s="92"/>
      <c r="E147" s="103"/>
      <c r="F147" s="82"/>
      <c r="G147" s="82"/>
      <c r="H147" s="8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2"/>
      <c r="AM147" s="62"/>
      <c r="AN147" s="62"/>
      <c r="AO147" s="62"/>
      <c r="AP147" s="62"/>
      <c r="AQ147" s="62"/>
      <c r="AR147" s="62"/>
      <c r="AS147" s="62"/>
      <c r="AT147" s="62"/>
      <c r="AU147" s="62"/>
      <c r="AV147" s="62"/>
      <c r="AW147" s="62"/>
      <c r="AX147" s="62"/>
      <c r="AY147" s="62"/>
      <c r="AZ147" s="64"/>
      <c r="BA147" s="62"/>
      <c r="BB147" s="62"/>
      <c r="BC147" s="62"/>
      <c r="BD147" s="62"/>
      <c r="BE147" s="62"/>
      <c r="BF147" s="62"/>
      <c r="BG147" s="62"/>
      <c r="BH147" s="62"/>
      <c r="BI147" s="62"/>
      <c r="BJ147" s="62"/>
      <c r="BK147" s="62"/>
      <c r="BL147" s="62"/>
      <c r="BM147" s="62"/>
      <c r="BN147" s="62"/>
      <c r="BO147" s="62"/>
      <c r="BP147" s="62"/>
      <c r="BQ147" s="62"/>
      <c r="BR147" s="62"/>
      <c r="BS147" s="62"/>
      <c r="BT147" s="62"/>
      <c r="BU147" s="62"/>
      <c r="BV147" s="62"/>
      <c r="BW147" s="62"/>
      <c r="BX147" s="62"/>
      <c r="BY147" s="62"/>
      <c r="BZ147" s="62"/>
      <c r="CA147" s="62"/>
      <c r="CB147" s="62"/>
      <c r="CC147" s="62"/>
      <c r="CD147" s="62"/>
      <c r="CE147" s="62"/>
      <c r="CF147" s="62"/>
      <c r="CG147" s="35"/>
      <c r="CH147" s="35"/>
      <c r="CI147" s="28"/>
      <c r="CJ147" s="35"/>
      <c r="CK147" s="35"/>
      <c r="CL147" s="35"/>
      <c r="CM147" s="35"/>
      <c r="CN147" s="35"/>
    </row>
    <row r="148" spans="1:92" s="34" customFormat="1" ht="18" customHeight="1" x14ac:dyDescent="0.25">
      <c r="C148" s="77"/>
      <c r="D148" s="92"/>
      <c r="E148" s="103"/>
      <c r="F148" s="82"/>
      <c r="G148" s="82"/>
      <c r="H148" s="8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  <c r="AK148" s="62"/>
      <c r="AL148" s="62"/>
      <c r="AM148" s="62"/>
      <c r="AN148" s="62"/>
      <c r="AO148" s="62"/>
      <c r="AP148" s="62"/>
      <c r="AQ148" s="62"/>
      <c r="AR148" s="62"/>
      <c r="AS148" s="62"/>
      <c r="AT148" s="62"/>
      <c r="AU148" s="62"/>
      <c r="AV148" s="62"/>
      <c r="AW148" s="62"/>
      <c r="AX148" s="62"/>
      <c r="AY148" s="62"/>
      <c r="AZ148" s="64"/>
      <c r="BA148" s="62"/>
      <c r="BB148" s="62"/>
      <c r="BC148" s="62"/>
      <c r="BD148" s="62"/>
      <c r="BE148" s="62"/>
      <c r="BF148" s="62"/>
      <c r="BG148" s="62"/>
      <c r="BH148" s="62"/>
      <c r="BI148" s="62"/>
      <c r="BJ148" s="62"/>
      <c r="BK148" s="62"/>
      <c r="BL148" s="62"/>
      <c r="BM148" s="62"/>
      <c r="BN148" s="62"/>
      <c r="BO148" s="62"/>
      <c r="BP148" s="62"/>
      <c r="BQ148" s="62"/>
      <c r="BR148" s="62"/>
      <c r="BS148" s="62"/>
      <c r="BT148" s="62"/>
      <c r="BU148" s="62"/>
      <c r="BV148" s="62"/>
      <c r="BW148" s="62"/>
      <c r="BX148" s="62"/>
      <c r="BY148" s="62"/>
      <c r="BZ148" s="62"/>
      <c r="CA148" s="62"/>
      <c r="CB148" s="62"/>
      <c r="CC148" s="62"/>
      <c r="CD148" s="62"/>
      <c r="CE148" s="62"/>
      <c r="CF148" s="62"/>
      <c r="CG148" s="35"/>
      <c r="CH148" s="35"/>
      <c r="CI148" s="28"/>
      <c r="CJ148" s="35"/>
      <c r="CK148" s="35"/>
      <c r="CL148" s="35"/>
      <c r="CM148" s="35"/>
      <c r="CN148" s="35"/>
    </row>
    <row r="149" spans="1:92" s="34" customFormat="1" ht="49.5" customHeight="1" x14ac:dyDescent="0.25">
      <c r="A149" s="67">
        <v>1</v>
      </c>
      <c r="B149" s="67"/>
      <c r="C149" s="77" t="s">
        <v>75</v>
      </c>
      <c r="D149" s="93" t="s">
        <v>100</v>
      </c>
      <c r="E149" s="103" t="s">
        <v>186</v>
      </c>
      <c r="F149" s="82"/>
      <c r="G149" s="82" t="s">
        <v>111</v>
      </c>
      <c r="H149" s="82">
        <v>1</v>
      </c>
      <c r="I149" s="65"/>
      <c r="J149" s="65"/>
      <c r="K149" s="26"/>
      <c r="L149" s="26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  <c r="AK149" s="62"/>
      <c r="AL149" s="62"/>
      <c r="AM149" s="62"/>
      <c r="AN149" s="62"/>
      <c r="AO149" s="62"/>
      <c r="AP149" s="62"/>
      <c r="AQ149" s="62"/>
      <c r="AR149" s="62"/>
      <c r="AS149" s="62"/>
      <c r="AT149" s="62"/>
      <c r="AU149" s="62"/>
      <c r="AV149" s="62"/>
      <c r="AW149" s="62"/>
      <c r="AX149" s="62"/>
      <c r="AY149" s="62"/>
      <c r="AZ149" s="64"/>
      <c r="BA149" s="62"/>
      <c r="BB149" s="62"/>
      <c r="BC149" s="62"/>
      <c r="BD149" s="62"/>
      <c r="BE149" s="62"/>
      <c r="BF149" s="62"/>
      <c r="BG149" s="62"/>
      <c r="BH149" s="62"/>
      <c r="BI149" s="62"/>
      <c r="BJ149" s="62"/>
      <c r="BK149" s="62"/>
      <c r="BL149" s="62"/>
      <c r="BM149" s="62"/>
      <c r="BN149" s="62"/>
      <c r="BO149" s="62"/>
      <c r="BP149" s="62"/>
      <c r="BQ149" s="62"/>
      <c r="BR149" s="62"/>
      <c r="BS149" s="62"/>
      <c r="BT149" s="62"/>
      <c r="BU149" s="62"/>
      <c r="BV149" s="62"/>
      <c r="BW149" s="62"/>
      <c r="BX149" s="62"/>
      <c r="BY149" s="62"/>
      <c r="BZ149" s="62"/>
      <c r="CA149" s="62"/>
      <c r="CB149" s="62"/>
      <c r="CC149" s="62"/>
      <c r="CD149" s="62"/>
      <c r="CE149" s="62"/>
      <c r="CF149" s="62"/>
      <c r="CG149" s="35"/>
      <c r="CH149" s="35"/>
      <c r="CI149" s="28"/>
      <c r="CJ149" s="35"/>
      <c r="CK149" s="35"/>
      <c r="CL149" s="35"/>
      <c r="CM149" s="35"/>
      <c r="CN149" s="35"/>
    </row>
    <row r="150" spans="1:92" s="34" customFormat="1" ht="52.5" customHeight="1" x14ac:dyDescent="0.25">
      <c r="C150" s="77" t="s">
        <v>76</v>
      </c>
      <c r="D150" s="93" t="s">
        <v>101</v>
      </c>
      <c r="E150" s="103" t="s">
        <v>186</v>
      </c>
      <c r="F150" s="82"/>
      <c r="G150" s="82" t="s">
        <v>111</v>
      </c>
      <c r="H150" s="82">
        <v>1</v>
      </c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62"/>
      <c r="AM150" s="62"/>
      <c r="AN150" s="62"/>
      <c r="AO150" s="62"/>
      <c r="AP150" s="62"/>
      <c r="AQ150" s="62"/>
      <c r="AR150" s="62"/>
      <c r="AS150" s="62"/>
      <c r="AT150" s="62"/>
      <c r="AU150" s="62"/>
      <c r="AV150" s="62"/>
      <c r="AW150" s="62"/>
      <c r="AX150" s="62"/>
      <c r="AY150" s="62"/>
      <c r="AZ150" s="64"/>
      <c r="BA150" s="65"/>
      <c r="BB150" s="65"/>
      <c r="BC150" s="65"/>
      <c r="BD150" s="65"/>
      <c r="BE150" s="65"/>
      <c r="BF150" s="65"/>
      <c r="BG150" s="65"/>
      <c r="BH150" s="65"/>
      <c r="BI150" s="65"/>
      <c r="BJ150" s="65"/>
      <c r="BK150" s="65"/>
      <c r="BL150" s="65"/>
      <c r="BM150" s="65"/>
      <c r="BN150" s="65"/>
      <c r="BO150" s="62"/>
      <c r="BP150" s="62"/>
      <c r="BQ150" s="62"/>
      <c r="BR150" s="62"/>
      <c r="BS150" s="62"/>
      <c r="BT150" s="62"/>
      <c r="BU150" s="62"/>
      <c r="BV150" s="62"/>
      <c r="BW150" s="62"/>
      <c r="BX150" s="62"/>
      <c r="BY150" s="62"/>
      <c r="BZ150" s="62"/>
      <c r="CA150" s="62"/>
      <c r="CB150" s="62"/>
      <c r="CC150" s="62"/>
      <c r="CD150" s="62"/>
      <c r="CE150" s="62"/>
      <c r="CF150" s="62"/>
      <c r="CG150" s="62"/>
      <c r="CH150" s="62"/>
      <c r="CI150" s="62"/>
      <c r="CJ150" s="62"/>
      <c r="CK150" s="72"/>
      <c r="CL150" s="72"/>
      <c r="CM150" s="72"/>
      <c r="CN150" s="72"/>
    </row>
    <row r="151" spans="1:92" s="20" customFormat="1" ht="24.75" customHeight="1" x14ac:dyDescent="0.2">
      <c r="C151" s="116" t="s">
        <v>86</v>
      </c>
      <c r="D151" s="116"/>
      <c r="E151" s="16"/>
      <c r="F151" s="16"/>
      <c r="G151" s="16"/>
      <c r="H151" s="16"/>
      <c r="I151" s="17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9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18"/>
      <c r="BU151" s="18"/>
      <c r="BV151" s="18"/>
      <c r="BW151" s="18"/>
      <c r="BX151" s="18"/>
      <c r="BY151" s="18"/>
      <c r="BZ151" s="18"/>
      <c r="CA151" s="18"/>
      <c r="CB151" s="18"/>
      <c r="CC151" s="18"/>
      <c r="CD151" s="18"/>
      <c r="CE151" s="18"/>
      <c r="CF151" s="18"/>
      <c r="CG151" s="18"/>
      <c r="CH151" s="18"/>
      <c r="CI151" s="18"/>
      <c r="CJ151" s="18"/>
      <c r="CK151" s="18"/>
      <c r="CL151" s="18"/>
      <c r="CM151" s="18"/>
      <c r="CN151" s="18"/>
    </row>
    <row r="152" spans="1:92" s="20" customFormat="1" ht="48.75" customHeight="1" x14ac:dyDescent="0.25">
      <c r="C152" s="98" t="s">
        <v>77</v>
      </c>
      <c r="D152" s="92" t="s">
        <v>145</v>
      </c>
      <c r="E152" s="103" t="s">
        <v>186</v>
      </c>
      <c r="F152" s="82"/>
      <c r="G152" s="82" t="s">
        <v>111</v>
      </c>
      <c r="H152" s="82">
        <v>1</v>
      </c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26"/>
      <c r="AH152" s="26"/>
      <c r="AI152" s="26"/>
      <c r="AJ152" s="26"/>
      <c r="AK152" s="26"/>
      <c r="AL152" s="26"/>
      <c r="AM152" s="26"/>
      <c r="AN152" s="65"/>
      <c r="AO152" s="65"/>
      <c r="AP152" s="65"/>
      <c r="AQ152" s="65"/>
      <c r="AR152" s="65"/>
      <c r="AS152" s="65"/>
      <c r="AT152" s="65"/>
      <c r="AU152" s="65"/>
      <c r="AV152" s="65"/>
      <c r="AW152" s="65"/>
      <c r="AX152" s="65"/>
      <c r="AY152" s="65"/>
      <c r="AZ152" s="64"/>
      <c r="BA152" s="62"/>
      <c r="BB152" s="62"/>
      <c r="BC152" s="62"/>
      <c r="BD152" s="62"/>
      <c r="BE152" s="62"/>
      <c r="BF152" s="62"/>
      <c r="BG152" s="62"/>
      <c r="BH152" s="62"/>
      <c r="BI152" s="62"/>
      <c r="BJ152" s="62"/>
      <c r="BK152" s="62"/>
      <c r="BL152" s="62"/>
      <c r="BM152" s="62"/>
      <c r="BN152" s="62"/>
      <c r="BO152" s="62"/>
      <c r="BP152" s="62"/>
      <c r="BQ152" s="62"/>
      <c r="BR152" s="62"/>
      <c r="BS152" s="62"/>
      <c r="BT152" s="62"/>
      <c r="BU152" s="62"/>
      <c r="BV152" s="62"/>
      <c r="BW152" s="62"/>
      <c r="BX152" s="62"/>
      <c r="BY152" s="62"/>
      <c r="BZ152" s="62"/>
      <c r="CA152" s="62"/>
      <c r="CB152" s="62"/>
      <c r="CC152" s="62"/>
      <c r="CD152" s="62"/>
      <c r="CE152" s="62"/>
      <c r="CF152" s="62"/>
      <c r="CG152" s="62"/>
      <c r="CH152" s="62"/>
      <c r="CI152" s="62"/>
      <c r="CJ152" s="62"/>
      <c r="CK152" s="28"/>
      <c r="CL152" s="28"/>
      <c r="CM152" s="28"/>
      <c r="CN152" s="28"/>
    </row>
    <row r="153" spans="1:92" s="20" customFormat="1" ht="23.25" customHeight="1" x14ac:dyDescent="0.25">
      <c r="C153" s="98"/>
      <c r="D153" s="92"/>
      <c r="E153" s="144"/>
      <c r="F153" s="145"/>
      <c r="G153" s="145"/>
      <c r="H153" s="145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62"/>
      <c r="AM153" s="62"/>
      <c r="AN153" s="62"/>
      <c r="AO153" s="62"/>
      <c r="AP153" s="62"/>
      <c r="AQ153" s="62"/>
      <c r="AR153" s="62"/>
      <c r="AS153" s="62"/>
      <c r="AT153" s="62"/>
      <c r="AU153" s="62"/>
      <c r="AV153" s="62"/>
      <c r="AW153" s="62"/>
      <c r="AX153" s="62"/>
      <c r="AY153" s="62"/>
      <c r="AZ153" s="64"/>
      <c r="BA153" s="62"/>
      <c r="BB153" s="62"/>
      <c r="BC153" s="62"/>
      <c r="BD153" s="62"/>
      <c r="BE153" s="62"/>
      <c r="BF153" s="62"/>
      <c r="BG153" s="62"/>
      <c r="BH153" s="62"/>
      <c r="BI153" s="62"/>
      <c r="BJ153" s="62"/>
      <c r="BK153" s="62"/>
      <c r="BL153" s="62"/>
      <c r="BM153" s="62"/>
      <c r="BN153" s="62"/>
      <c r="BO153" s="62"/>
      <c r="BP153" s="62"/>
      <c r="BQ153" s="62"/>
      <c r="BR153" s="62"/>
      <c r="BS153" s="62"/>
      <c r="BT153" s="62"/>
      <c r="BU153" s="62"/>
      <c r="BV153" s="62"/>
      <c r="BW153" s="62"/>
      <c r="BX153" s="62"/>
      <c r="BY153" s="62"/>
      <c r="BZ153" s="62"/>
      <c r="CA153" s="62"/>
      <c r="CB153" s="62"/>
      <c r="CC153" s="62"/>
      <c r="CD153" s="62"/>
      <c r="CE153" s="62"/>
      <c r="CF153" s="62"/>
      <c r="CG153" s="62"/>
      <c r="CH153" s="62"/>
      <c r="CI153" s="62"/>
      <c r="CJ153" s="62"/>
      <c r="CK153" s="28"/>
      <c r="CL153" s="28"/>
      <c r="CM153" s="28"/>
      <c r="CN153" s="28"/>
    </row>
    <row r="154" spans="1:92" s="20" customFormat="1" ht="22.5" customHeight="1" x14ac:dyDescent="0.25">
      <c r="C154" s="98"/>
      <c r="D154" s="92"/>
      <c r="E154" s="144"/>
      <c r="F154" s="145"/>
      <c r="G154" s="145"/>
      <c r="H154" s="145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62"/>
      <c r="AS154" s="62"/>
      <c r="AT154" s="62"/>
      <c r="AU154" s="62"/>
      <c r="AV154" s="62"/>
      <c r="AW154" s="62"/>
      <c r="AX154" s="62"/>
      <c r="AY154" s="62"/>
      <c r="AZ154" s="64"/>
      <c r="BA154" s="62"/>
      <c r="BB154" s="62"/>
      <c r="BC154" s="62"/>
      <c r="BD154" s="62"/>
      <c r="BE154" s="62"/>
      <c r="BF154" s="62"/>
      <c r="BG154" s="62"/>
      <c r="BH154" s="62"/>
      <c r="BI154" s="62"/>
      <c r="BJ154" s="62"/>
      <c r="BK154" s="62"/>
      <c r="BL154" s="62"/>
      <c r="BM154" s="62"/>
      <c r="BN154" s="62"/>
      <c r="BO154" s="62"/>
      <c r="BP154" s="62"/>
      <c r="BQ154" s="62"/>
      <c r="BR154" s="62"/>
      <c r="BS154" s="62"/>
      <c r="BT154" s="62"/>
      <c r="BU154" s="62"/>
      <c r="BV154" s="62"/>
      <c r="BW154" s="62"/>
      <c r="BX154" s="62"/>
      <c r="BY154" s="62"/>
      <c r="BZ154" s="62"/>
      <c r="CA154" s="62"/>
      <c r="CB154" s="62"/>
      <c r="CC154" s="62"/>
      <c r="CD154" s="62"/>
      <c r="CE154" s="62"/>
      <c r="CF154" s="62"/>
      <c r="CG154" s="62"/>
      <c r="CH154" s="62"/>
      <c r="CI154" s="62"/>
      <c r="CJ154" s="62"/>
      <c r="CK154" s="28"/>
      <c r="CL154" s="28"/>
      <c r="CM154" s="28"/>
      <c r="CN154" s="28"/>
    </row>
    <row r="155" spans="1:92" s="20" customFormat="1" ht="18" customHeight="1" x14ac:dyDescent="0.25">
      <c r="C155" s="98"/>
      <c r="D155" s="92"/>
      <c r="E155" s="144"/>
      <c r="F155" s="145"/>
      <c r="G155" s="145"/>
      <c r="H155" s="145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  <c r="AK155" s="62"/>
      <c r="AL155" s="62"/>
      <c r="AM155" s="62"/>
      <c r="AN155" s="62"/>
      <c r="AO155" s="62"/>
      <c r="AP155" s="62"/>
      <c r="AQ155" s="62"/>
      <c r="AR155" s="62"/>
      <c r="AS155" s="62"/>
      <c r="AT155" s="62"/>
      <c r="AU155" s="62"/>
      <c r="AV155" s="62"/>
      <c r="AW155" s="62"/>
      <c r="AX155" s="62"/>
      <c r="AY155" s="62"/>
      <c r="AZ155" s="64"/>
      <c r="BA155" s="62"/>
      <c r="BB155" s="62"/>
      <c r="BC155" s="62"/>
      <c r="BD155" s="62"/>
      <c r="BE155" s="62"/>
      <c r="BF155" s="62"/>
      <c r="BG155" s="62"/>
      <c r="BH155" s="62"/>
      <c r="BI155" s="62"/>
      <c r="BJ155" s="62"/>
      <c r="BK155" s="62"/>
      <c r="BL155" s="62"/>
      <c r="BM155" s="62"/>
      <c r="BN155" s="62"/>
      <c r="BO155" s="62"/>
      <c r="BP155" s="62"/>
      <c r="BQ155" s="62"/>
      <c r="BR155" s="62"/>
      <c r="BS155" s="62"/>
      <c r="BT155" s="62"/>
      <c r="BU155" s="62"/>
      <c r="BV155" s="62"/>
      <c r="BW155" s="62"/>
      <c r="BX155" s="62"/>
      <c r="BY155" s="62"/>
      <c r="BZ155" s="62"/>
      <c r="CA155" s="62"/>
      <c r="CB155" s="62"/>
      <c r="CC155" s="62"/>
      <c r="CD155" s="62"/>
      <c r="CE155" s="62"/>
      <c r="CF155" s="62"/>
      <c r="CG155" s="62"/>
      <c r="CH155" s="62"/>
      <c r="CI155" s="62"/>
      <c r="CJ155" s="62"/>
      <c r="CK155" s="28"/>
      <c r="CL155" s="28"/>
      <c r="CM155" s="28"/>
      <c r="CN155" s="28"/>
    </row>
    <row r="156" spans="1:92" s="20" customFormat="1" ht="47.25" customHeight="1" x14ac:dyDescent="0.25">
      <c r="C156" s="98" t="s">
        <v>78</v>
      </c>
      <c r="D156" s="92" t="s">
        <v>133</v>
      </c>
      <c r="E156" s="103" t="s">
        <v>186</v>
      </c>
      <c r="F156" s="82"/>
      <c r="G156" s="82" t="s">
        <v>111</v>
      </c>
      <c r="H156" s="82">
        <v>1</v>
      </c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32"/>
      <c r="BA156" s="68"/>
      <c r="BB156" s="68"/>
      <c r="BC156" s="68"/>
      <c r="BD156" s="68"/>
      <c r="BE156" s="68"/>
      <c r="BF156" s="68"/>
      <c r="BG156" s="68"/>
      <c r="BH156" s="68"/>
      <c r="BI156" s="68"/>
      <c r="BJ156" s="68"/>
      <c r="BK156" s="68"/>
      <c r="BL156" s="68"/>
      <c r="BM156" s="28"/>
      <c r="BN156" s="28"/>
      <c r="BO156" s="28"/>
      <c r="BP156" s="28"/>
      <c r="BQ156" s="28"/>
      <c r="BR156" s="28"/>
      <c r="BS156" s="28"/>
      <c r="BT156" s="28"/>
      <c r="BU156" s="28"/>
      <c r="BV156" s="28"/>
      <c r="BW156" s="28"/>
      <c r="BX156" s="28"/>
      <c r="BY156" s="28"/>
      <c r="BZ156" s="28"/>
      <c r="CA156" s="28"/>
      <c r="CB156" s="28"/>
      <c r="CC156" s="28"/>
      <c r="CD156" s="28"/>
      <c r="CE156" s="28"/>
      <c r="CF156" s="28"/>
      <c r="CG156" s="28"/>
      <c r="CH156" s="28"/>
      <c r="CI156" s="28"/>
      <c r="CJ156" s="28"/>
      <c r="CK156" s="28"/>
      <c r="CL156" s="28"/>
      <c r="CM156" s="28"/>
      <c r="CN156" s="28"/>
    </row>
    <row r="157" spans="1:92" s="20" customFormat="1" ht="15.75" x14ac:dyDescent="0.25">
      <c r="C157" s="98"/>
      <c r="D157" s="92"/>
      <c r="E157" s="144"/>
      <c r="F157" s="145"/>
      <c r="G157" s="145"/>
      <c r="H157" s="145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62"/>
      <c r="AO157" s="62"/>
      <c r="AP157" s="62"/>
      <c r="AQ157" s="62"/>
      <c r="AR157" s="62"/>
      <c r="AS157" s="62"/>
      <c r="AT157" s="62"/>
      <c r="AU157" s="62"/>
      <c r="AV157" s="62"/>
      <c r="AW157" s="62"/>
      <c r="AX157" s="62"/>
      <c r="AY157" s="62"/>
      <c r="AZ157" s="64"/>
      <c r="BA157" s="70"/>
      <c r="BB157" s="70"/>
      <c r="BC157" s="70"/>
      <c r="BD157" s="70"/>
      <c r="BE157" s="70"/>
      <c r="BF157" s="70"/>
      <c r="BG157" s="70"/>
      <c r="BH157" s="70"/>
      <c r="BI157" s="70"/>
      <c r="BJ157" s="70"/>
      <c r="BK157" s="70"/>
      <c r="BL157" s="70"/>
      <c r="BM157" s="70"/>
      <c r="BN157" s="70"/>
      <c r="BO157" s="70"/>
      <c r="BP157" s="70"/>
      <c r="BQ157" s="70"/>
      <c r="BR157" s="70"/>
      <c r="BS157" s="70"/>
      <c r="BT157" s="70"/>
      <c r="BU157" s="70"/>
      <c r="BV157" s="70"/>
      <c r="BW157" s="70"/>
      <c r="BX157" s="70"/>
      <c r="BY157" s="28"/>
      <c r="BZ157" s="28"/>
      <c r="CA157" s="28"/>
      <c r="CB157" s="28"/>
      <c r="CC157" s="28"/>
      <c r="CD157" s="28"/>
      <c r="CE157" s="28"/>
      <c r="CF157" s="28"/>
      <c r="CG157" s="28"/>
      <c r="CH157" s="28"/>
      <c r="CI157" s="28"/>
      <c r="CJ157" s="28"/>
      <c r="CK157" s="28"/>
      <c r="CL157" s="28"/>
      <c r="CM157" s="28"/>
      <c r="CN157" s="28"/>
    </row>
    <row r="158" spans="1:92" s="20" customFormat="1" ht="15.75" x14ac:dyDescent="0.25">
      <c r="C158" s="98"/>
      <c r="D158" s="92"/>
      <c r="E158" s="144"/>
      <c r="F158" s="145"/>
      <c r="G158" s="145"/>
      <c r="H158" s="145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  <c r="AK158" s="62"/>
      <c r="AL158" s="62"/>
      <c r="AM158" s="62"/>
      <c r="AN158" s="62"/>
      <c r="AO158" s="62"/>
      <c r="AP158" s="62"/>
      <c r="AQ158" s="62"/>
      <c r="AR158" s="62"/>
      <c r="AS158" s="62"/>
      <c r="AT158" s="62"/>
      <c r="AU158" s="62"/>
      <c r="AV158" s="62"/>
      <c r="AW158" s="62"/>
      <c r="AX158" s="62"/>
      <c r="AY158" s="62"/>
      <c r="AZ158" s="64"/>
      <c r="BA158" s="70"/>
      <c r="BB158" s="70"/>
      <c r="BC158" s="70"/>
      <c r="BD158" s="70"/>
      <c r="BE158" s="70"/>
      <c r="BF158" s="70"/>
      <c r="BG158" s="70"/>
      <c r="BH158" s="70"/>
      <c r="BI158" s="70"/>
      <c r="BJ158" s="70"/>
      <c r="BK158" s="70"/>
      <c r="BL158" s="70"/>
      <c r="BM158" s="70"/>
      <c r="BN158" s="70"/>
      <c r="BO158" s="70"/>
      <c r="BP158" s="70"/>
      <c r="BQ158" s="70"/>
      <c r="BR158" s="70"/>
      <c r="BS158" s="70"/>
      <c r="BT158" s="70"/>
      <c r="BU158" s="70"/>
      <c r="BV158" s="70"/>
      <c r="BW158" s="70"/>
      <c r="BX158" s="70"/>
      <c r="BY158" s="28"/>
      <c r="BZ158" s="28"/>
      <c r="CA158" s="28"/>
      <c r="CB158" s="28"/>
      <c r="CC158" s="28"/>
      <c r="CD158" s="28"/>
      <c r="CE158" s="28"/>
      <c r="CF158" s="28"/>
      <c r="CG158" s="28"/>
      <c r="CH158" s="28"/>
      <c r="CI158" s="28"/>
      <c r="CJ158" s="28"/>
      <c r="CK158" s="28"/>
      <c r="CL158" s="28"/>
      <c r="CM158" s="28"/>
      <c r="CN158" s="28"/>
    </row>
    <row r="159" spans="1:92" s="20" customFormat="1" ht="15.75" x14ac:dyDescent="0.25">
      <c r="C159" s="98"/>
      <c r="D159" s="92"/>
      <c r="E159" s="144"/>
      <c r="F159" s="145"/>
      <c r="G159" s="145"/>
      <c r="H159" s="145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  <c r="AK159" s="62"/>
      <c r="AL159" s="62"/>
      <c r="AM159" s="62"/>
      <c r="AN159" s="62"/>
      <c r="AO159" s="62"/>
      <c r="AP159" s="62"/>
      <c r="AQ159" s="62"/>
      <c r="AR159" s="62"/>
      <c r="AS159" s="62"/>
      <c r="AT159" s="62"/>
      <c r="AU159" s="62"/>
      <c r="AV159" s="62"/>
      <c r="AW159" s="62"/>
      <c r="AX159" s="62"/>
      <c r="AY159" s="62"/>
      <c r="AZ159" s="64"/>
      <c r="BA159" s="70"/>
      <c r="BB159" s="70"/>
      <c r="BC159" s="70"/>
      <c r="BD159" s="70"/>
      <c r="BE159" s="70"/>
      <c r="BF159" s="70"/>
      <c r="BG159" s="70"/>
      <c r="BH159" s="70"/>
      <c r="BI159" s="70"/>
      <c r="BJ159" s="70"/>
      <c r="BK159" s="70"/>
      <c r="BL159" s="70"/>
      <c r="BM159" s="70"/>
      <c r="BN159" s="70"/>
      <c r="BO159" s="70"/>
      <c r="BP159" s="70"/>
      <c r="BQ159" s="70"/>
      <c r="BR159" s="70"/>
      <c r="BS159" s="70"/>
      <c r="BT159" s="70"/>
      <c r="BU159" s="70"/>
      <c r="BV159" s="70"/>
      <c r="BW159" s="70"/>
      <c r="BX159" s="70"/>
      <c r="BY159" s="28"/>
      <c r="BZ159" s="28"/>
      <c r="CA159" s="28"/>
      <c r="CB159" s="28"/>
      <c r="CC159" s="28"/>
      <c r="CD159" s="28"/>
      <c r="CE159" s="28"/>
      <c r="CF159" s="28"/>
      <c r="CG159" s="28"/>
      <c r="CH159" s="28"/>
      <c r="CI159" s="28"/>
      <c r="CJ159" s="28"/>
      <c r="CK159" s="28"/>
      <c r="CL159" s="28"/>
      <c r="CM159" s="28"/>
      <c r="CN159" s="28"/>
    </row>
    <row r="160" spans="1:92" s="20" customFormat="1" ht="47.25" customHeight="1" x14ac:dyDescent="0.25">
      <c r="C160" s="98" t="s">
        <v>79</v>
      </c>
      <c r="D160" s="92" t="s">
        <v>134</v>
      </c>
      <c r="E160" s="103" t="s">
        <v>186</v>
      </c>
      <c r="F160" s="82"/>
      <c r="G160" s="82" t="s">
        <v>135</v>
      </c>
      <c r="H160" s="90">
        <v>2275.86</v>
      </c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62"/>
      <c r="AM160" s="62"/>
      <c r="AN160" s="62"/>
      <c r="AO160" s="62"/>
      <c r="AP160" s="62"/>
      <c r="AQ160" s="62"/>
      <c r="AR160" s="62"/>
      <c r="AS160" s="26"/>
      <c r="AT160" s="26"/>
      <c r="AU160" s="26"/>
      <c r="AV160" s="26"/>
      <c r="AW160" s="26"/>
      <c r="AX160" s="26"/>
      <c r="AY160" s="26"/>
      <c r="AZ160" s="32"/>
      <c r="BA160" s="68"/>
      <c r="BB160" s="68"/>
      <c r="BC160" s="68"/>
      <c r="BD160" s="68"/>
      <c r="BE160" s="68"/>
      <c r="BF160" s="68"/>
      <c r="BG160" s="68"/>
      <c r="BH160" s="68"/>
      <c r="BI160" s="68"/>
      <c r="BJ160" s="68"/>
      <c r="BK160" s="68"/>
      <c r="BL160" s="68"/>
      <c r="BM160" s="68"/>
      <c r="BN160" s="68"/>
      <c r="BO160" s="68"/>
      <c r="BP160" s="68"/>
      <c r="BQ160" s="68"/>
      <c r="BR160" s="68"/>
      <c r="BS160" s="68"/>
      <c r="BT160" s="68"/>
      <c r="BU160" s="68"/>
      <c r="BV160" s="68"/>
      <c r="BW160" s="68"/>
      <c r="BX160" s="68"/>
      <c r="BY160" s="68"/>
      <c r="BZ160" s="68"/>
      <c r="CA160" s="68"/>
      <c r="CB160" s="68"/>
      <c r="CC160" s="68"/>
      <c r="CD160" s="68"/>
      <c r="CE160" s="68"/>
      <c r="CF160" s="68"/>
      <c r="CG160" s="68"/>
      <c r="CH160" s="68"/>
      <c r="CI160" s="68"/>
      <c r="CJ160" s="68"/>
      <c r="CK160" s="68"/>
      <c r="CL160" s="28"/>
      <c r="CM160" s="28"/>
      <c r="CN160" s="28"/>
    </row>
    <row r="161" spans="3:92" s="20" customFormat="1" ht="43.5" customHeight="1" x14ac:dyDescent="0.25">
      <c r="C161" s="98" t="s">
        <v>80</v>
      </c>
      <c r="D161" s="92" t="s">
        <v>136</v>
      </c>
      <c r="E161" s="103" t="s">
        <v>186</v>
      </c>
      <c r="F161" s="82"/>
      <c r="G161" s="82" t="s">
        <v>111</v>
      </c>
      <c r="H161" s="82">
        <v>1</v>
      </c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  <c r="AK161" s="62"/>
      <c r="AL161" s="62"/>
      <c r="AM161" s="62"/>
      <c r="AN161" s="62"/>
      <c r="AO161" s="62"/>
      <c r="AP161" s="62"/>
      <c r="AQ161" s="62"/>
      <c r="AR161" s="62"/>
      <c r="AS161" s="62"/>
      <c r="AT161" s="26"/>
      <c r="AU161" s="26"/>
      <c r="AV161" s="26"/>
      <c r="AW161" s="26"/>
      <c r="AX161" s="26"/>
      <c r="AY161" s="26"/>
      <c r="AZ161" s="32"/>
      <c r="BA161" s="68"/>
      <c r="BB161" s="68"/>
      <c r="BC161" s="68"/>
      <c r="BD161" s="68"/>
      <c r="BE161" s="68"/>
      <c r="BF161" s="68"/>
      <c r="BG161" s="68"/>
      <c r="BH161" s="68"/>
      <c r="BI161" s="68"/>
      <c r="BJ161" s="68"/>
      <c r="BK161" s="68"/>
      <c r="BL161" s="68"/>
      <c r="BM161" s="68"/>
      <c r="BN161" s="68"/>
      <c r="BO161" s="68"/>
      <c r="BP161" s="68"/>
      <c r="BQ161" s="68"/>
      <c r="BR161" s="68"/>
      <c r="BS161" s="68"/>
      <c r="BT161" s="68"/>
      <c r="BU161" s="68"/>
      <c r="BV161" s="68"/>
      <c r="BW161" s="68"/>
      <c r="BX161" s="68"/>
      <c r="BY161" s="68"/>
      <c r="BZ161" s="68"/>
      <c r="CA161" s="68"/>
      <c r="CB161" s="68"/>
      <c r="CC161" s="68"/>
      <c r="CD161" s="68"/>
      <c r="CE161" s="68"/>
      <c r="CF161" s="68"/>
      <c r="CG161" s="68"/>
      <c r="CH161" s="28"/>
      <c r="CI161" s="28"/>
      <c r="CJ161" s="28"/>
      <c r="CK161" s="28"/>
      <c r="CL161" s="28"/>
      <c r="CM161" s="28"/>
      <c r="CN161" s="28"/>
    </row>
    <row r="162" spans="3:92" s="20" customFormat="1" ht="21.75" customHeight="1" x14ac:dyDescent="0.25">
      <c r="C162" s="98"/>
      <c r="D162" s="92"/>
      <c r="E162" s="144"/>
      <c r="F162" s="145"/>
      <c r="G162" s="145"/>
      <c r="H162" s="145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62"/>
      <c r="AS162" s="62"/>
      <c r="AT162" s="62"/>
      <c r="AU162" s="62"/>
      <c r="AV162" s="62"/>
      <c r="AW162" s="62"/>
      <c r="AX162" s="62"/>
      <c r="AY162" s="62"/>
      <c r="AZ162" s="64"/>
      <c r="BA162" s="70"/>
      <c r="BB162" s="70"/>
      <c r="BC162" s="70"/>
      <c r="BD162" s="70"/>
      <c r="BE162" s="70"/>
      <c r="BF162" s="70"/>
      <c r="BG162" s="70"/>
      <c r="BH162" s="70"/>
      <c r="BI162" s="70"/>
      <c r="BJ162" s="70"/>
      <c r="BK162" s="70"/>
      <c r="BL162" s="70"/>
      <c r="BM162" s="70"/>
      <c r="BN162" s="70"/>
      <c r="BO162" s="70"/>
      <c r="BP162" s="70"/>
      <c r="BQ162" s="70"/>
      <c r="BR162" s="70"/>
      <c r="BS162" s="70"/>
      <c r="BT162" s="70"/>
      <c r="BU162" s="70"/>
      <c r="BV162" s="70"/>
      <c r="BW162" s="70"/>
      <c r="BX162" s="70"/>
      <c r="BY162" s="70"/>
      <c r="BZ162" s="70"/>
      <c r="CA162" s="70"/>
      <c r="CB162" s="70"/>
      <c r="CC162" s="70"/>
      <c r="CD162" s="70"/>
      <c r="CE162" s="70"/>
      <c r="CF162" s="70"/>
      <c r="CG162" s="70"/>
      <c r="CH162" s="70"/>
      <c r="CI162" s="28"/>
      <c r="CJ162" s="28"/>
      <c r="CK162" s="28"/>
      <c r="CL162" s="28"/>
      <c r="CM162" s="28"/>
      <c r="CN162" s="28"/>
    </row>
    <row r="163" spans="3:92" s="20" customFormat="1" ht="24" customHeight="1" x14ac:dyDescent="0.25">
      <c r="C163" s="98"/>
      <c r="D163" s="92"/>
      <c r="E163" s="144"/>
      <c r="F163" s="145"/>
      <c r="G163" s="145"/>
      <c r="H163" s="145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62"/>
      <c r="AM163" s="62"/>
      <c r="AN163" s="62"/>
      <c r="AO163" s="62"/>
      <c r="AP163" s="62"/>
      <c r="AQ163" s="62"/>
      <c r="AR163" s="62"/>
      <c r="AS163" s="62"/>
      <c r="AT163" s="62"/>
      <c r="AU163" s="62"/>
      <c r="AV163" s="62"/>
      <c r="AW163" s="62"/>
      <c r="AX163" s="62"/>
      <c r="AY163" s="62"/>
      <c r="AZ163" s="64"/>
      <c r="BA163" s="70"/>
      <c r="BB163" s="70"/>
      <c r="BC163" s="70"/>
      <c r="BD163" s="70"/>
      <c r="BE163" s="70"/>
      <c r="BF163" s="70"/>
      <c r="BG163" s="70"/>
      <c r="BH163" s="70"/>
      <c r="BI163" s="70"/>
      <c r="BJ163" s="70"/>
      <c r="BK163" s="70"/>
      <c r="BL163" s="70"/>
      <c r="BM163" s="70"/>
      <c r="BN163" s="70"/>
      <c r="BO163" s="70"/>
      <c r="BP163" s="70"/>
      <c r="BQ163" s="70"/>
      <c r="BR163" s="70"/>
      <c r="BS163" s="70"/>
      <c r="BT163" s="70"/>
      <c r="BU163" s="70"/>
      <c r="BV163" s="70"/>
      <c r="BW163" s="70"/>
      <c r="BX163" s="70"/>
      <c r="BY163" s="70"/>
      <c r="BZ163" s="70"/>
      <c r="CA163" s="70"/>
      <c r="CB163" s="70"/>
      <c r="CC163" s="70"/>
      <c r="CD163" s="70"/>
      <c r="CE163" s="70"/>
      <c r="CF163" s="70"/>
      <c r="CG163" s="70"/>
      <c r="CH163" s="70"/>
      <c r="CI163" s="28"/>
      <c r="CJ163" s="28"/>
      <c r="CK163" s="28"/>
      <c r="CL163" s="28"/>
      <c r="CM163" s="28"/>
      <c r="CN163" s="28"/>
    </row>
    <row r="164" spans="3:92" s="20" customFormat="1" ht="18" customHeight="1" x14ac:dyDescent="0.25">
      <c r="C164" s="98"/>
      <c r="D164" s="92"/>
      <c r="E164" s="144"/>
      <c r="F164" s="145"/>
      <c r="G164" s="145"/>
      <c r="H164" s="145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  <c r="AK164" s="62"/>
      <c r="AL164" s="62"/>
      <c r="AM164" s="62"/>
      <c r="AN164" s="62"/>
      <c r="AO164" s="62"/>
      <c r="AP164" s="62"/>
      <c r="AQ164" s="62"/>
      <c r="AR164" s="62"/>
      <c r="AS164" s="62"/>
      <c r="AT164" s="62"/>
      <c r="AU164" s="62"/>
      <c r="AV164" s="62"/>
      <c r="AW164" s="62"/>
      <c r="AX164" s="62"/>
      <c r="AY164" s="62"/>
      <c r="AZ164" s="64"/>
      <c r="BA164" s="70"/>
      <c r="BB164" s="70"/>
      <c r="BC164" s="70"/>
      <c r="BD164" s="70"/>
      <c r="BE164" s="70"/>
      <c r="BF164" s="70"/>
      <c r="BG164" s="70"/>
      <c r="BH164" s="70"/>
      <c r="BI164" s="70"/>
      <c r="BJ164" s="70"/>
      <c r="BK164" s="70"/>
      <c r="BL164" s="70"/>
      <c r="BM164" s="70"/>
      <c r="BN164" s="70"/>
      <c r="BO164" s="70"/>
      <c r="BP164" s="70"/>
      <c r="BQ164" s="70"/>
      <c r="BR164" s="70"/>
      <c r="BS164" s="70"/>
      <c r="BT164" s="70"/>
      <c r="BU164" s="70"/>
      <c r="BV164" s="70"/>
      <c r="BW164" s="70"/>
      <c r="BX164" s="70"/>
      <c r="BY164" s="70"/>
      <c r="BZ164" s="70"/>
      <c r="CA164" s="70"/>
      <c r="CB164" s="70"/>
      <c r="CC164" s="70"/>
      <c r="CD164" s="70"/>
      <c r="CE164" s="70"/>
      <c r="CF164" s="70"/>
      <c r="CG164" s="70"/>
      <c r="CH164" s="70"/>
      <c r="CI164" s="28"/>
      <c r="CJ164" s="28"/>
      <c r="CK164" s="28"/>
      <c r="CL164" s="28"/>
      <c r="CM164" s="28"/>
      <c r="CN164" s="28"/>
    </row>
    <row r="165" spans="3:92" s="20" customFormat="1" ht="18" customHeight="1" x14ac:dyDescent="0.25">
      <c r="C165" s="98"/>
      <c r="D165" s="92"/>
      <c r="E165" s="144"/>
      <c r="F165" s="145"/>
      <c r="G165" s="145"/>
      <c r="H165" s="145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  <c r="AK165" s="62"/>
      <c r="AL165" s="62"/>
      <c r="AM165" s="62"/>
      <c r="AN165" s="62"/>
      <c r="AO165" s="62"/>
      <c r="AP165" s="62"/>
      <c r="AQ165" s="62"/>
      <c r="AR165" s="62"/>
      <c r="AS165" s="62"/>
      <c r="AT165" s="62"/>
      <c r="AU165" s="62"/>
      <c r="AV165" s="62"/>
      <c r="AW165" s="62"/>
      <c r="AX165" s="62"/>
      <c r="AY165" s="62"/>
      <c r="AZ165" s="64"/>
      <c r="BA165" s="70"/>
      <c r="BB165" s="70"/>
      <c r="BC165" s="70"/>
      <c r="BD165" s="70"/>
      <c r="BE165" s="70"/>
      <c r="BF165" s="70"/>
      <c r="BG165" s="70"/>
      <c r="BH165" s="70"/>
      <c r="BI165" s="70"/>
      <c r="BJ165" s="70"/>
      <c r="BK165" s="70"/>
      <c r="BL165" s="70"/>
      <c r="BM165" s="70"/>
      <c r="BN165" s="70"/>
      <c r="BO165" s="70"/>
      <c r="BP165" s="70"/>
      <c r="BQ165" s="70"/>
      <c r="BR165" s="70"/>
      <c r="BS165" s="70"/>
      <c r="BT165" s="70"/>
      <c r="BU165" s="70"/>
      <c r="BV165" s="70"/>
      <c r="BW165" s="70"/>
      <c r="BX165" s="70"/>
      <c r="BY165" s="70"/>
      <c r="BZ165" s="70"/>
      <c r="CA165" s="70"/>
      <c r="CB165" s="70"/>
      <c r="CC165" s="70"/>
      <c r="CD165" s="70"/>
      <c r="CE165" s="70"/>
      <c r="CF165" s="70"/>
      <c r="CG165" s="70"/>
      <c r="CH165" s="70"/>
      <c r="CI165" s="28"/>
      <c r="CJ165" s="28"/>
      <c r="CK165" s="28"/>
      <c r="CL165" s="28"/>
      <c r="CM165" s="28"/>
      <c r="CN165" s="28"/>
    </row>
    <row r="166" spans="3:92" s="20" customFormat="1" ht="51" customHeight="1" x14ac:dyDescent="0.25">
      <c r="C166" s="98" t="s">
        <v>81</v>
      </c>
      <c r="D166" s="92" t="s">
        <v>137</v>
      </c>
      <c r="E166" s="103" t="s">
        <v>186</v>
      </c>
      <c r="F166" s="83"/>
      <c r="G166" s="82" t="s">
        <v>111</v>
      </c>
      <c r="H166" s="82">
        <v>1</v>
      </c>
      <c r="I166" s="62"/>
      <c r="J166" s="62"/>
      <c r="K166" s="26"/>
      <c r="L166" s="26"/>
      <c r="M166" s="26"/>
      <c r="N166" s="26"/>
      <c r="O166" s="26"/>
      <c r="P166" s="26"/>
      <c r="Q166" s="26"/>
      <c r="R166" s="65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74"/>
      <c r="BA166" s="68"/>
      <c r="BB166" s="68"/>
      <c r="BC166" s="68"/>
      <c r="BD166" s="68"/>
      <c r="BE166" s="68"/>
      <c r="BF166" s="68"/>
      <c r="BG166" s="68"/>
      <c r="BH166" s="68"/>
      <c r="BI166" s="68"/>
      <c r="BJ166" s="68"/>
      <c r="BK166" s="68"/>
      <c r="BL166" s="68"/>
      <c r="BM166" s="68"/>
      <c r="BN166" s="68"/>
      <c r="BO166" s="68"/>
      <c r="BP166" s="28"/>
      <c r="BQ166" s="28"/>
      <c r="BR166" s="28"/>
      <c r="BS166" s="28"/>
      <c r="BT166" s="28"/>
      <c r="BU166" s="28"/>
      <c r="BV166" s="28"/>
      <c r="BW166" s="28"/>
      <c r="BX166" s="70"/>
      <c r="BY166" s="70"/>
      <c r="BZ166" s="70"/>
      <c r="CA166" s="70"/>
      <c r="CB166" s="70"/>
      <c r="CC166" s="70"/>
      <c r="CD166" s="70"/>
      <c r="CE166" s="70"/>
      <c r="CF166" s="70"/>
      <c r="CG166" s="70"/>
      <c r="CH166" s="70"/>
      <c r="CI166" s="28"/>
      <c r="CJ166" s="28"/>
      <c r="CK166" s="28"/>
      <c r="CL166" s="28"/>
      <c r="CM166" s="28"/>
      <c r="CN166" s="28"/>
    </row>
    <row r="167" spans="3:92" s="20" customFormat="1" ht="23.25" customHeight="1" x14ac:dyDescent="0.2">
      <c r="C167" s="98"/>
      <c r="D167" s="92"/>
      <c r="E167" s="146"/>
      <c r="F167" s="145"/>
      <c r="G167" s="145"/>
      <c r="H167" s="145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62"/>
      <c r="AM167" s="62"/>
      <c r="AN167" s="62"/>
      <c r="AO167" s="62"/>
      <c r="AP167" s="62"/>
      <c r="AQ167" s="62"/>
      <c r="AR167" s="62"/>
      <c r="AS167" s="62"/>
      <c r="AT167" s="62"/>
      <c r="AU167" s="62"/>
      <c r="AV167" s="62"/>
      <c r="AW167" s="62"/>
      <c r="AX167" s="62"/>
      <c r="AY167" s="62"/>
      <c r="AZ167" s="64"/>
      <c r="BA167" s="70"/>
      <c r="BB167" s="70"/>
      <c r="BC167" s="70"/>
      <c r="BD167" s="70"/>
      <c r="BE167" s="70"/>
      <c r="BF167" s="70"/>
      <c r="BG167" s="70"/>
      <c r="BH167" s="70"/>
      <c r="BI167" s="70"/>
      <c r="BJ167" s="70"/>
      <c r="BK167" s="70"/>
      <c r="BL167" s="70"/>
      <c r="BM167" s="70"/>
      <c r="BN167" s="70"/>
      <c r="BO167" s="70"/>
      <c r="BP167" s="70"/>
      <c r="BQ167" s="70"/>
      <c r="BR167" s="70"/>
      <c r="BS167" s="70"/>
      <c r="BT167" s="28"/>
      <c r="BU167" s="28"/>
      <c r="BV167" s="28"/>
      <c r="BW167" s="28"/>
      <c r="BX167" s="28"/>
      <c r="BY167" s="28"/>
      <c r="BZ167" s="28"/>
      <c r="CA167" s="28"/>
      <c r="CB167" s="28"/>
      <c r="CC167" s="28"/>
      <c r="CD167" s="28"/>
      <c r="CE167" s="28"/>
      <c r="CF167" s="28"/>
      <c r="CG167" s="28"/>
      <c r="CH167" s="28"/>
      <c r="CI167" s="28"/>
      <c r="CJ167" s="28"/>
      <c r="CK167" s="28"/>
      <c r="CL167" s="28"/>
      <c r="CM167" s="28"/>
      <c r="CN167" s="28"/>
    </row>
    <row r="168" spans="3:92" s="20" customFormat="1" ht="23.25" customHeight="1" x14ac:dyDescent="0.2">
      <c r="C168" s="98"/>
      <c r="D168" s="92"/>
      <c r="E168" s="146"/>
      <c r="F168" s="145"/>
      <c r="G168" s="145"/>
      <c r="H168" s="145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62"/>
      <c r="AM168" s="62"/>
      <c r="AN168" s="62"/>
      <c r="AO168" s="62"/>
      <c r="AP168" s="62"/>
      <c r="AQ168" s="62"/>
      <c r="AR168" s="62"/>
      <c r="AS168" s="62"/>
      <c r="AT168" s="62"/>
      <c r="AU168" s="62"/>
      <c r="AV168" s="62"/>
      <c r="AW168" s="62"/>
      <c r="AX168" s="62"/>
      <c r="AY168" s="62"/>
      <c r="AZ168" s="64"/>
      <c r="BA168" s="70"/>
      <c r="BB168" s="70"/>
      <c r="BC168" s="70"/>
      <c r="BD168" s="70"/>
      <c r="BE168" s="70"/>
      <c r="BF168" s="70"/>
      <c r="BG168" s="70"/>
      <c r="BH168" s="70"/>
      <c r="BI168" s="70"/>
      <c r="BJ168" s="70"/>
      <c r="BK168" s="70"/>
      <c r="BL168" s="70"/>
      <c r="BM168" s="70"/>
      <c r="BN168" s="70"/>
      <c r="BO168" s="70"/>
      <c r="BP168" s="70"/>
      <c r="BQ168" s="70"/>
      <c r="BR168" s="70"/>
      <c r="BS168" s="70"/>
      <c r="BT168" s="28"/>
      <c r="BU168" s="28"/>
      <c r="BV168" s="28"/>
      <c r="BW168" s="28"/>
      <c r="BX168" s="28"/>
      <c r="BY168" s="28"/>
      <c r="BZ168" s="28"/>
      <c r="CA168" s="28"/>
      <c r="CB168" s="28"/>
      <c r="CC168" s="28"/>
      <c r="CD168" s="28"/>
      <c r="CE168" s="28"/>
      <c r="CF168" s="28"/>
      <c r="CG168" s="28"/>
      <c r="CH168" s="28"/>
      <c r="CI168" s="28"/>
      <c r="CJ168" s="28"/>
      <c r="CK168" s="28"/>
      <c r="CL168" s="28"/>
      <c r="CM168" s="28"/>
      <c r="CN168" s="28"/>
    </row>
    <row r="169" spans="3:92" s="20" customFormat="1" ht="20.25" customHeight="1" x14ac:dyDescent="0.2">
      <c r="C169" s="98"/>
      <c r="D169" s="92"/>
      <c r="E169" s="146"/>
      <c r="F169" s="145"/>
      <c r="G169" s="145"/>
      <c r="H169" s="145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  <c r="AK169" s="62"/>
      <c r="AL169" s="62"/>
      <c r="AM169" s="62"/>
      <c r="AN169" s="62"/>
      <c r="AO169" s="62"/>
      <c r="AP169" s="62"/>
      <c r="AQ169" s="62"/>
      <c r="AR169" s="62"/>
      <c r="AS169" s="62"/>
      <c r="AT169" s="62"/>
      <c r="AU169" s="62"/>
      <c r="AV169" s="62"/>
      <c r="AW169" s="62"/>
      <c r="AX169" s="62"/>
      <c r="AY169" s="62"/>
      <c r="AZ169" s="64"/>
      <c r="BA169" s="62"/>
      <c r="BB169" s="62"/>
      <c r="BC169" s="62"/>
      <c r="BD169" s="62"/>
      <c r="BE169" s="62"/>
      <c r="BF169" s="62"/>
      <c r="BG169" s="62"/>
      <c r="BH169" s="62"/>
      <c r="BI169" s="62"/>
      <c r="BJ169" s="62"/>
      <c r="BK169" s="62"/>
      <c r="BL169" s="62"/>
      <c r="BM169" s="62"/>
      <c r="BN169" s="62"/>
      <c r="BO169" s="62"/>
      <c r="BP169" s="62"/>
      <c r="BQ169" s="62"/>
      <c r="BR169" s="62"/>
      <c r="BS169" s="62"/>
      <c r="BT169" s="62"/>
      <c r="BU169" s="62"/>
      <c r="BV169" s="62"/>
      <c r="BW169" s="62"/>
      <c r="BX169" s="62"/>
      <c r="BY169" s="62"/>
      <c r="BZ169" s="62"/>
      <c r="CA169" s="62"/>
      <c r="CB169" s="62"/>
      <c r="CC169" s="62"/>
      <c r="CD169" s="62"/>
      <c r="CE169" s="62"/>
      <c r="CF169" s="62"/>
      <c r="CG169" s="62"/>
      <c r="CH169" s="62"/>
      <c r="CI169" s="28"/>
      <c r="CJ169" s="28"/>
      <c r="CK169" s="28"/>
      <c r="CL169" s="28"/>
      <c r="CM169" s="28"/>
      <c r="CN169" s="28"/>
    </row>
    <row r="170" spans="3:92" s="20" customFormat="1" ht="31.5" customHeight="1" x14ac:dyDescent="0.2">
      <c r="C170" s="119" t="s">
        <v>91</v>
      </c>
      <c r="D170" s="119"/>
      <c r="E170" s="16"/>
      <c r="F170" s="37"/>
      <c r="G170" s="37"/>
      <c r="H170" s="37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9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18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18"/>
      <c r="CN170" s="18"/>
    </row>
    <row r="171" spans="3:92" s="20" customFormat="1" ht="52.5" customHeight="1" x14ac:dyDescent="0.25">
      <c r="C171" s="98" t="s">
        <v>82</v>
      </c>
      <c r="D171" s="92" t="s">
        <v>138</v>
      </c>
      <c r="E171" s="103" t="s">
        <v>186</v>
      </c>
      <c r="F171" s="83"/>
      <c r="G171" s="82" t="s">
        <v>111</v>
      </c>
      <c r="H171" s="82">
        <v>1</v>
      </c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  <c r="AK171" s="65"/>
      <c r="AL171" s="65"/>
      <c r="AM171" s="65"/>
      <c r="AN171" s="65"/>
      <c r="AO171" s="65"/>
      <c r="AP171" s="65"/>
      <c r="AQ171" s="65"/>
      <c r="AR171" s="65"/>
      <c r="AS171" s="26"/>
      <c r="AT171" s="26"/>
      <c r="AU171" s="26"/>
      <c r="AV171" s="26"/>
      <c r="AW171" s="65"/>
      <c r="AX171" s="62"/>
      <c r="AY171" s="62"/>
      <c r="AZ171" s="64"/>
      <c r="BA171" s="62"/>
      <c r="BB171" s="62"/>
      <c r="BC171" s="62"/>
      <c r="BD171" s="62"/>
      <c r="BE171" s="62"/>
      <c r="BF171" s="62"/>
      <c r="BG171" s="62"/>
      <c r="BH171" s="62"/>
      <c r="BI171" s="62"/>
      <c r="BJ171" s="62"/>
      <c r="BK171" s="62"/>
      <c r="BL171" s="62"/>
      <c r="BM171" s="62"/>
      <c r="BN171" s="62"/>
      <c r="BO171" s="62"/>
      <c r="BP171" s="62"/>
      <c r="BQ171" s="62"/>
      <c r="BR171" s="62"/>
      <c r="BS171" s="62"/>
      <c r="BT171" s="62"/>
      <c r="BU171" s="62"/>
      <c r="BV171" s="62"/>
      <c r="BW171" s="62"/>
      <c r="BX171" s="62"/>
      <c r="BY171" s="62"/>
      <c r="BZ171" s="62"/>
      <c r="CA171" s="62"/>
      <c r="CB171" s="62"/>
      <c r="CC171" s="62"/>
      <c r="CD171" s="62"/>
      <c r="CE171" s="62"/>
      <c r="CF171" s="62"/>
      <c r="CG171" s="62"/>
      <c r="CH171" s="62"/>
      <c r="CI171" s="28"/>
      <c r="CJ171" s="28"/>
      <c r="CK171" s="28"/>
      <c r="CL171" s="28"/>
      <c r="CM171" s="28"/>
      <c r="CN171" s="28"/>
    </row>
    <row r="172" spans="3:92" s="20" customFormat="1" ht="15.75" x14ac:dyDescent="0.25">
      <c r="C172" s="98"/>
      <c r="D172" s="99"/>
      <c r="E172" s="144"/>
      <c r="F172" s="145"/>
      <c r="G172" s="145"/>
      <c r="H172" s="145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  <c r="AK172" s="62"/>
      <c r="AL172" s="62"/>
      <c r="AM172" s="62"/>
      <c r="AN172" s="62"/>
      <c r="AO172" s="62"/>
      <c r="AP172" s="62"/>
      <c r="AQ172" s="62"/>
      <c r="AR172" s="62"/>
      <c r="AS172" s="62"/>
      <c r="AT172" s="62"/>
      <c r="AU172" s="62"/>
      <c r="AV172" s="62"/>
      <c r="AW172" s="62"/>
      <c r="AX172" s="62"/>
      <c r="AY172" s="62"/>
      <c r="AZ172" s="64"/>
      <c r="BA172" s="62"/>
      <c r="BB172" s="62"/>
      <c r="BC172" s="62"/>
      <c r="BD172" s="62"/>
      <c r="BE172" s="62"/>
      <c r="BF172" s="62"/>
      <c r="BG172" s="62"/>
      <c r="BH172" s="62"/>
      <c r="BI172" s="62"/>
      <c r="BJ172" s="62"/>
      <c r="BK172" s="62"/>
      <c r="BL172" s="62"/>
      <c r="BM172" s="62"/>
      <c r="BN172" s="62"/>
      <c r="BO172" s="62"/>
      <c r="BP172" s="62"/>
      <c r="BQ172" s="62"/>
      <c r="BR172" s="62"/>
      <c r="BS172" s="62"/>
      <c r="BT172" s="62"/>
      <c r="BU172" s="62"/>
      <c r="BV172" s="62"/>
      <c r="BW172" s="62"/>
      <c r="BX172" s="62"/>
      <c r="BY172" s="62"/>
      <c r="BZ172" s="62"/>
      <c r="CA172" s="62"/>
      <c r="CB172" s="62"/>
      <c r="CC172" s="62"/>
      <c r="CD172" s="62"/>
      <c r="CE172" s="62"/>
      <c r="CF172" s="62"/>
      <c r="CG172" s="62"/>
      <c r="CH172" s="62"/>
      <c r="CI172" s="28"/>
      <c r="CJ172" s="28"/>
      <c r="CK172" s="28"/>
      <c r="CL172" s="28"/>
      <c r="CM172" s="28"/>
      <c r="CN172" s="28"/>
    </row>
    <row r="173" spans="3:92" s="20" customFormat="1" ht="15.75" x14ac:dyDescent="0.25">
      <c r="C173" s="98"/>
      <c r="D173" s="99"/>
      <c r="E173" s="144"/>
      <c r="F173" s="145"/>
      <c r="G173" s="145"/>
      <c r="H173" s="145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  <c r="AK173" s="62"/>
      <c r="AL173" s="62"/>
      <c r="AM173" s="62"/>
      <c r="AN173" s="62"/>
      <c r="AO173" s="62"/>
      <c r="AP173" s="62"/>
      <c r="AQ173" s="62"/>
      <c r="AR173" s="62"/>
      <c r="AS173" s="62"/>
      <c r="AT173" s="62"/>
      <c r="AU173" s="62"/>
      <c r="AV173" s="62"/>
      <c r="AW173" s="62"/>
      <c r="AX173" s="62"/>
      <c r="AY173" s="62"/>
      <c r="AZ173" s="64"/>
      <c r="BA173" s="62"/>
      <c r="BB173" s="62"/>
      <c r="BC173" s="62"/>
      <c r="BD173" s="62"/>
      <c r="BE173" s="62"/>
      <c r="BF173" s="62"/>
      <c r="BG173" s="62"/>
      <c r="BH173" s="62"/>
      <c r="BI173" s="62"/>
      <c r="BJ173" s="62"/>
      <c r="BK173" s="62"/>
      <c r="BL173" s="62"/>
      <c r="BM173" s="62"/>
      <c r="BN173" s="62"/>
      <c r="BO173" s="62"/>
      <c r="BP173" s="62"/>
      <c r="BQ173" s="62"/>
      <c r="BR173" s="62"/>
      <c r="BS173" s="62"/>
      <c r="BT173" s="62"/>
      <c r="BU173" s="62"/>
      <c r="BV173" s="62"/>
      <c r="BW173" s="62"/>
      <c r="BX173" s="62"/>
      <c r="BY173" s="62"/>
      <c r="BZ173" s="62"/>
      <c r="CA173" s="62"/>
      <c r="CB173" s="62"/>
      <c r="CC173" s="62"/>
      <c r="CD173" s="62"/>
      <c r="CE173" s="62"/>
      <c r="CF173" s="62"/>
      <c r="CG173" s="62"/>
      <c r="CH173" s="62"/>
      <c r="CI173" s="28"/>
      <c r="CJ173" s="28"/>
      <c r="CK173" s="28"/>
      <c r="CL173" s="28"/>
      <c r="CM173" s="28"/>
      <c r="CN173" s="28"/>
    </row>
    <row r="174" spans="3:92" s="20" customFormat="1" ht="21.75" customHeight="1" x14ac:dyDescent="0.25">
      <c r="C174" s="98"/>
      <c r="D174" s="99"/>
      <c r="E174" s="144"/>
      <c r="F174" s="145"/>
      <c r="G174" s="145"/>
      <c r="H174" s="145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  <c r="AK174" s="62"/>
      <c r="AL174" s="62"/>
      <c r="AM174" s="62"/>
      <c r="AN174" s="62"/>
      <c r="AO174" s="62"/>
      <c r="AP174" s="62"/>
      <c r="AQ174" s="62"/>
      <c r="AR174" s="62"/>
      <c r="AS174" s="62"/>
      <c r="AT174" s="62"/>
      <c r="AU174" s="62"/>
      <c r="AV174" s="62"/>
      <c r="AW174" s="62"/>
      <c r="AX174" s="62"/>
      <c r="AY174" s="62"/>
      <c r="AZ174" s="64"/>
      <c r="BA174" s="62"/>
      <c r="BB174" s="62"/>
      <c r="BC174" s="62"/>
      <c r="BD174" s="62"/>
      <c r="BE174" s="62"/>
      <c r="BF174" s="62"/>
      <c r="BG174" s="62"/>
      <c r="BH174" s="62"/>
      <c r="BI174" s="62"/>
      <c r="BJ174" s="62"/>
      <c r="BK174" s="62"/>
      <c r="BL174" s="62"/>
      <c r="BM174" s="62"/>
      <c r="BN174" s="62"/>
      <c r="BO174" s="62"/>
      <c r="BP174" s="62"/>
      <c r="BQ174" s="62"/>
      <c r="BR174" s="62"/>
      <c r="BS174" s="62"/>
      <c r="BT174" s="62"/>
      <c r="BU174" s="62"/>
      <c r="BV174" s="62"/>
      <c r="BW174" s="62"/>
      <c r="BX174" s="62"/>
      <c r="BY174" s="62"/>
      <c r="BZ174" s="62"/>
      <c r="CA174" s="62"/>
      <c r="CB174" s="62"/>
      <c r="CC174" s="62"/>
      <c r="CD174" s="62"/>
      <c r="CE174" s="62"/>
      <c r="CF174" s="62"/>
      <c r="CG174" s="62"/>
      <c r="CH174" s="62"/>
      <c r="CI174" s="28"/>
      <c r="CJ174" s="28"/>
      <c r="CK174" s="28"/>
      <c r="CL174" s="28"/>
      <c r="CM174" s="28"/>
      <c r="CN174" s="28"/>
    </row>
    <row r="175" spans="3:92" s="20" customFormat="1" ht="46.5" customHeight="1" x14ac:dyDescent="0.25">
      <c r="C175" s="98" t="s">
        <v>83</v>
      </c>
      <c r="D175" s="99" t="s">
        <v>139</v>
      </c>
      <c r="E175" s="103" t="s">
        <v>186</v>
      </c>
      <c r="F175" s="83"/>
      <c r="G175" s="82" t="s">
        <v>111</v>
      </c>
      <c r="H175" s="82">
        <v>1</v>
      </c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5"/>
      <c r="AK175" s="65"/>
      <c r="AL175" s="65"/>
      <c r="AM175" s="65"/>
      <c r="AN175" s="65"/>
      <c r="AO175" s="65"/>
      <c r="AP175" s="65"/>
      <c r="AQ175" s="65"/>
      <c r="AR175" s="26"/>
      <c r="AS175" s="26"/>
      <c r="AT175" s="26"/>
      <c r="AU175" s="26"/>
      <c r="AV175" s="26"/>
      <c r="AW175" s="26"/>
      <c r="AX175" s="26"/>
      <c r="AY175" s="26"/>
      <c r="AZ175" s="32"/>
      <c r="BA175" s="26"/>
      <c r="BB175" s="26"/>
      <c r="BC175" s="26"/>
      <c r="BD175" s="26"/>
      <c r="BE175" s="26"/>
      <c r="BF175" s="26"/>
      <c r="BG175" s="26"/>
      <c r="BH175" s="26"/>
      <c r="BI175" s="26"/>
      <c r="BJ175" s="26"/>
      <c r="BK175" s="26"/>
      <c r="BL175" s="26"/>
      <c r="BM175" s="26"/>
      <c r="BN175" s="26"/>
      <c r="BO175" s="26"/>
      <c r="BP175" s="26"/>
      <c r="BQ175" s="26"/>
      <c r="BR175" s="26"/>
      <c r="BS175" s="26"/>
      <c r="BT175" s="26"/>
      <c r="BU175" s="26"/>
      <c r="BV175" s="26"/>
      <c r="BW175" s="26"/>
      <c r="BX175" s="26"/>
      <c r="BY175" s="26"/>
      <c r="BZ175" s="26"/>
      <c r="CA175" s="26"/>
      <c r="CB175" s="62"/>
      <c r="CC175" s="62"/>
      <c r="CD175" s="62"/>
      <c r="CE175" s="62"/>
      <c r="CF175" s="62"/>
      <c r="CG175" s="62"/>
      <c r="CH175" s="62"/>
      <c r="CI175" s="28"/>
      <c r="CJ175" s="28"/>
      <c r="CK175" s="28"/>
      <c r="CL175" s="28"/>
      <c r="CM175" s="28"/>
      <c r="CN175" s="28"/>
    </row>
    <row r="176" spans="3:92" s="20" customFormat="1" ht="15" x14ac:dyDescent="0.2">
      <c r="C176" s="98"/>
      <c r="D176" s="99"/>
      <c r="E176" s="146"/>
      <c r="F176" s="145"/>
      <c r="G176" s="145"/>
      <c r="H176" s="145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  <c r="AK176" s="62"/>
      <c r="AL176" s="62"/>
      <c r="AM176" s="62"/>
      <c r="AN176" s="62"/>
      <c r="AO176" s="62"/>
      <c r="AP176" s="62"/>
      <c r="AQ176" s="62"/>
      <c r="AR176" s="62"/>
      <c r="AS176" s="62"/>
      <c r="AT176" s="62"/>
      <c r="AU176" s="62"/>
      <c r="AV176" s="62"/>
      <c r="AW176" s="62"/>
      <c r="AX176" s="62"/>
      <c r="AY176" s="62"/>
      <c r="AZ176" s="64"/>
      <c r="BA176" s="62"/>
      <c r="BB176" s="62"/>
      <c r="BC176" s="62"/>
      <c r="BD176" s="62"/>
      <c r="BE176" s="62"/>
      <c r="BF176" s="62"/>
      <c r="BG176" s="62"/>
      <c r="BH176" s="62"/>
      <c r="BI176" s="62"/>
      <c r="BJ176" s="62"/>
      <c r="BK176" s="62"/>
      <c r="BL176" s="62"/>
      <c r="BM176" s="62"/>
      <c r="BN176" s="62"/>
      <c r="BO176" s="62"/>
      <c r="BP176" s="62"/>
      <c r="BQ176" s="62"/>
      <c r="BR176" s="62"/>
      <c r="BS176" s="62"/>
      <c r="BT176" s="62"/>
      <c r="BU176" s="62"/>
      <c r="BV176" s="62"/>
      <c r="BW176" s="62"/>
      <c r="BX176" s="62"/>
      <c r="BY176" s="62"/>
      <c r="BZ176" s="62"/>
      <c r="CA176" s="62"/>
      <c r="CB176" s="62"/>
      <c r="CC176" s="62"/>
      <c r="CD176" s="62"/>
      <c r="CE176" s="62"/>
      <c r="CF176" s="62"/>
      <c r="CG176" s="62"/>
      <c r="CH176" s="62"/>
      <c r="CI176" s="28"/>
      <c r="CJ176" s="28"/>
      <c r="CK176" s="28"/>
      <c r="CL176" s="28"/>
      <c r="CM176" s="28"/>
      <c r="CN176" s="28"/>
    </row>
    <row r="177" spans="3:93" s="20" customFormat="1" ht="20.25" customHeight="1" x14ac:dyDescent="0.2">
      <c r="C177" s="98"/>
      <c r="D177" s="99"/>
      <c r="E177" s="146"/>
      <c r="F177" s="145"/>
      <c r="G177" s="145"/>
      <c r="H177" s="145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  <c r="AK177" s="62"/>
      <c r="AL177" s="62"/>
      <c r="AM177" s="62"/>
      <c r="AN177" s="62"/>
      <c r="AO177" s="62"/>
      <c r="AP177" s="62"/>
      <c r="AQ177" s="62"/>
      <c r="AR177" s="62"/>
      <c r="AS177" s="62"/>
      <c r="AT177" s="62"/>
      <c r="AU177" s="62"/>
      <c r="AV177" s="62"/>
      <c r="AW177" s="62"/>
      <c r="AX177" s="62"/>
      <c r="AY177" s="62"/>
      <c r="AZ177" s="64"/>
      <c r="BA177" s="62"/>
      <c r="BB177" s="62"/>
      <c r="BC177" s="62"/>
      <c r="BD177" s="62"/>
      <c r="BE177" s="62"/>
      <c r="BF177" s="62"/>
      <c r="BG177" s="62"/>
      <c r="BH177" s="62"/>
      <c r="BI177" s="62"/>
      <c r="BJ177" s="62"/>
      <c r="BK177" s="62"/>
      <c r="BL177" s="62"/>
      <c r="BM177" s="62"/>
      <c r="BN177" s="62"/>
      <c r="BO177" s="62"/>
      <c r="BP177" s="62"/>
      <c r="BQ177" s="62"/>
      <c r="BR177" s="62"/>
      <c r="BS177" s="62"/>
      <c r="BT177" s="62"/>
      <c r="BU177" s="62"/>
      <c r="BV177" s="62"/>
      <c r="BW177" s="62"/>
      <c r="BX177" s="62"/>
      <c r="BY177" s="62"/>
      <c r="BZ177" s="62"/>
      <c r="CA177" s="62"/>
      <c r="CB177" s="62"/>
      <c r="CC177" s="62"/>
      <c r="CD177" s="62"/>
      <c r="CE177" s="62"/>
      <c r="CF177" s="62"/>
      <c r="CG177" s="62"/>
      <c r="CH177" s="62"/>
      <c r="CI177" s="28"/>
      <c r="CJ177" s="28"/>
      <c r="CK177" s="28"/>
      <c r="CL177" s="28"/>
      <c r="CM177" s="28"/>
      <c r="CN177" s="28"/>
    </row>
    <row r="178" spans="3:93" s="20" customFormat="1" ht="18" customHeight="1" x14ac:dyDescent="0.2">
      <c r="C178" s="98"/>
      <c r="D178" s="99"/>
      <c r="E178" s="146"/>
      <c r="F178" s="145"/>
      <c r="G178" s="145"/>
      <c r="H178" s="145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  <c r="AK178" s="62"/>
      <c r="AL178" s="62"/>
      <c r="AM178" s="62"/>
      <c r="AN178" s="62"/>
      <c r="AO178" s="62"/>
      <c r="AP178" s="62"/>
      <c r="AQ178" s="62"/>
      <c r="AR178" s="62"/>
      <c r="AS178" s="62"/>
      <c r="AT178" s="62"/>
      <c r="AU178" s="62"/>
      <c r="AV178" s="62"/>
      <c r="AW178" s="62"/>
      <c r="AX178" s="62"/>
      <c r="AY178" s="62"/>
      <c r="AZ178" s="64"/>
      <c r="BA178" s="62"/>
      <c r="BB178" s="62"/>
      <c r="BC178" s="62"/>
      <c r="BD178" s="62"/>
      <c r="BE178" s="62"/>
      <c r="BF178" s="62"/>
      <c r="BG178" s="62"/>
      <c r="BH178" s="62"/>
      <c r="BI178" s="62"/>
      <c r="BJ178" s="62"/>
      <c r="BK178" s="62"/>
      <c r="BL178" s="62"/>
      <c r="BM178" s="62"/>
      <c r="BN178" s="62"/>
      <c r="BO178" s="62"/>
      <c r="BP178" s="62"/>
      <c r="BQ178" s="62"/>
      <c r="BR178" s="62"/>
      <c r="BS178" s="62"/>
      <c r="BT178" s="62"/>
      <c r="BU178" s="62"/>
      <c r="BV178" s="62"/>
      <c r="BW178" s="62"/>
      <c r="BX178" s="62"/>
      <c r="BY178" s="62"/>
      <c r="BZ178" s="62"/>
      <c r="CA178" s="62"/>
      <c r="CB178" s="62"/>
      <c r="CC178" s="62"/>
      <c r="CD178" s="62"/>
      <c r="CE178" s="62"/>
      <c r="CF178" s="62"/>
      <c r="CG178" s="62"/>
      <c r="CH178" s="62"/>
      <c r="CI178" s="28"/>
      <c r="CJ178" s="28"/>
      <c r="CK178" s="28"/>
      <c r="CL178" s="28"/>
      <c r="CM178" s="28"/>
      <c r="CN178" s="28"/>
    </row>
    <row r="179" spans="3:93" s="20" customFormat="1" ht="18" customHeight="1" x14ac:dyDescent="0.2">
      <c r="C179" s="98"/>
      <c r="D179" s="99"/>
      <c r="E179" s="146"/>
      <c r="F179" s="145"/>
      <c r="G179" s="145"/>
      <c r="H179" s="145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  <c r="AK179" s="62"/>
      <c r="AL179" s="62"/>
      <c r="AM179" s="62"/>
      <c r="AN179" s="62"/>
      <c r="AO179" s="62"/>
      <c r="AP179" s="62"/>
      <c r="AQ179" s="62"/>
      <c r="AR179" s="62"/>
      <c r="AS179" s="62"/>
      <c r="AT179" s="62"/>
      <c r="AU179" s="62"/>
      <c r="AV179" s="62"/>
      <c r="AW179" s="62"/>
      <c r="AX179" s="62"/>
      <c r="AY179" s="62"/>
      <c r="AZ179" s="64"/>
      <c r="BA179" s="62"/>
      <c r="BB179" s="62"/>
      <c r="BC179" s="62"/>
      <c r="BD179" s="62"/>
      <c r="BE179" s="62"/>
      <c r="BF179" s="62"/>
      <c r="BG179" s="62"/>
      <c r="BH179" s="62"/>
      <c r="BI179" s="62"/>
      <c r="BJ179" s="62"/>
      <c r="BK179" s="62"/>
      <c r="BL179" s="62"/>
      <c r="BM179" s="62"/>
      <c r="BN179" s="62"/>
      <c r="BO179" s="62"/>
      <c r="BP179" s="62"/>
      <c r="BQ179" s="62"/>
      <c r="BR179" s="62"/>
      <c r="BS179" s="62"/>
      <c r="BT179" s="62"/>
      <c r="BU179" s="62"/>
      <c r="BV179" s="62"/>
      <c r="BW179" s="62"/>
      <c r="BX179" s="62"/>
      <c r="BY179" s="62"/>
      <c r="BZ179" s="62"/>
      <c r="CA179" s="62"/>
      <c r="CB179" s="62"/>
      <c r="CC179" s="62"/>
      <c r="CD179" s="62"/>
      <c r="CE179" s="62"/>
      <c r="CF179" s="62"/>
      <c r="CG179" s="62"/>
      <c r="CH179" s="62"/>
      <c r="CI179" s="28"/>
      <c r="CJ179" s="28"/>
      <c r="CK179" s="28"/>
      <c r="CL179" s="28"/>
      <c r="CM179" s="28"/>
      <c r="CN179" s="28"/>
    </row>
    <row r="180" spans="3:93" s="20" customFormat="1" ht="23.25" customHeight="1" x14ac:dyDescent="0.2">
      <c r="C180" s="116" t="s">
        <v>93</v>
      </c>
      <c r="D180" s="116"/>
      <c r="E180" s="16"/>
      <c r="F180" s="37"/>
      <c r="G180" s="37"/>
      <c r="H180" s="37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9"/>
      <c r="BA180" s="18"/>
      <c r="BB180" s="18"/>
      <c r="BC180" s="18"/>
      <c r="BD180" s="18"/>
      <c r="BE180" s="18"/>
      <c r="BF180" s="18"/>
      <c r="BG180" s="18"/>
      <c r="BH180" s="18"/>
      <c r="BI180" s="18"/>
      <c r="BJ180" s="18"/>
      <c r="BK180" s="18"/>
      <c r="BL180" s="18"/>
      <c r="BM180" s="18"/>
      <c r="BN180" s="18"/>
      <c r="BO180" s="18"/>
      <c r="BP180" s="18"/>
      <c r="BQ180" s="18"/>
      <c r="BR180" s="18"/>
      <c r="BS180" s="18"/>
      <c r="BT180" s="18"/>
      <c r="BU180" s="18"/>
      <c r="BV180" s="18"/>
      <c r="BW180" s="18"/>
      <c r="BX180" s="18"/>
      <c r="BY180" s="18"/>
      <c r="BZ180" s="18"/>
      <c r="CA180" s="18"/>
      <c r="CB180" s="18"/>
      <c r="CC180" s="18"/>
      <c r="CD180" s="18"/>
      <c r="CE180" s="18"/>
      <c r="CF180" s="18"/>
      <c r="CG180" s="18"/>
      <c r="CH180" s="18"/>
      <c r="CI180" s="18"/>
      <c r="CJ180" s="18"/>
      <c r="CK180" s="18"/>
      <c r="CL180" s="18"/>
      <c r="CM180" s="18"/>
      <c r="CN180" s="18"/>
    </row>
    <row r="181" spans="3:93" s="20" customFormat="1" ht="45" customHeight="1" x14ac:dyDescent="0.25">
      <c r="C181" s="98" t="s">
        <v>84</v>
      </c>
      <c r="D181" s="99" t="s">
        <v>140</v>
      </c>
      <c r="E181" s="103" t="s">
        <v>186</v>
      </c>
      <c r="F181" s="82"/>
      <c r="G181" s="82" t="s">
        <v>111</v>
      </c>
      <c r="H181" s="82">
        <v>1</v>
      </c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  <c r="AK181" s="62"/>
      <c r="AL181" s="62"/>
      <c r="AM181" s="62"/>
      <c r="AN181" s="62"/>
      <c r="AO181" s="62"/>
      <c r="AP181" s="62"/>
      <c r="AQ181" s="62"/>
      <c r="AR181" s="62"/>
      <c r="AS181" s="62"/>
      <c r="AT181" s="62"/>
      <c r="AU181" s="65"/>
      <c r="AV181" s="26"/>
      <c r="AW181" s="26"/>
      <c r="AX181" s="26"/>
      <c r="AY181" s="26"/>
      <c r="AZ181" s="32"/>
      <c r="BA181" s="26"/>
      <c r="BB181" s="26"/>
      <c r="BC181" s="26"/>
      <c r="BD181" s="26"/>
      <c r="BE181" s="26"/>
      <c r="BF181" s="26"/>
      <c r="BG181" s="26"/>
      <c r="BH181" s="26"/>
      <c r="BI181" s="26"/>
      <c r="BJ181" s="26"/>
      <c r="BK181" s="26"/>
      <c r="BL181" s="26"/>
      <c r="BM181" s="26"/>
      <c r="BN181" s="62"/>
      <c r="BO181" s="62"/>
      <c r="BP181" s="62"/>
      <c r="BQ181" s="62"/>
      <c r="BR181" s="62"/>
      <c r="BS181" s="62"/>
      <c r="BT181" s="62"/>
      <c r="BU181" s="62"/>
      <c r="BV181" s="62"/>
      <c r="BW181" s="62"/>
      <c r="BX181" s="62"/>
      <c r="BY181" s="62"/>
      <c r="BZ181" s="62"/>
      <c r="CA181" s="62"/>
      <c r="CB181" s="62"/>
      <c r="CC181" s="62"/>
      <c r="CD181" s="62"/>
      <c r="CE181" s="62"/>
      <c r="CF181" s="62"/>
      <c r="CG181" s="62"/>
      <c r="CH181" s="62"/>
      <c r="CI181" s="62"/>
      <c r="CJ181" s="62"/>
      <c r="CK181" s="28"/>
      <c r="CL181" s="28"/>
      <c r="CM181" s="28"/>
      <c r="CN181" s="28"/>
    </row>
    <row r="182" spans="3:93" s="20" customFormat="1" ht="34.5" customHeight="1" x14ac:dyDescent="0.25">
      <c r="C182" s="98"/>
      <c r="D182" s="99"/>
      <c r="E182" s="144"/>
      <c r="F182" s="145"/>
      <c r="G182" s="145"/>
      <c r="H182" s="145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  <c r="AK182" s="62"/>
      <c r="AL182" s="62"/>
      <c r="AM182" s="62"/>
      <c r="AN182" s="62"/>
      <c r="AO182" s="62"/>
      <c r="AP182" s="62"/>
      <c r="AQ182" s="62"/>
      <c r="AR182" s="62"/>
      <c r="AS182" s="62"/>
      <c r="AT182" s="62"/>
      <c r="AU182" s="62"/>
      <c r="AV182" s="62"/>
      <c r="AW182" s="62"/>
      <c r="AX182" s="62"/>
      <c r="AY182" s="62"/>
      <c r="AZ182" s="64"/>
      <c r="BA182" s="62"/>
      <c r="BB182" s="62"/>
      <c r="BC182" s="62"/>
      <c r="BD182" s="62"/>
      <c r="BE182" s="62"/>
      <c r="BF182" s="62"/>
      <c r="BG182" s="62"/>
      <c r="BH182" s="62"/>
      <c r="BI182" s="62"/>
      <c r="BJ182" s="62"/>
      <c r="BK182" s="62"/>
      <c r="BL182" s="62"/>
      <c r="BM182" s="62"/>
      <c r="BN182" s="62"/>
      <c r="BO182" s="62"/>
      <c r="BP182" s="62"/>
      <c r="BQ182" s="62"/>
      <c r="BR182" s="62"/>
      <c r="BS182" s="62"/>
      <c r="BT182" s="62"/>
      <c r="BU182" s="62"/>
      <c r="BV182" s="62"/>
      <c r="BW182" s="62"/>
      <c r="BX182" s="62"/>
      <c r="BY182" s="62"/>
      <c r="BZ182" s="62"/>
      <c r="CA182" s="62"/>
      <c r="CB182" s="62"/>
      <c r="CC182" s="62"/>
      <c r="CD182" s="62"/>
      <c r="CE182" s="62"/>
      <c r="CF182" s="62"/>
      <c r="CG182" s="62"/>
      <c r="CH182" s="62"/>
      <c r="CI182" s="62"/>
      <c r="CJ182" s="62"/>
      <c r="CK182" s="28"/>
      <c r="CL182" s="28"/>
      <c r="CM182" s="28"/>
      <c r="CN182" s="28"/>
    </row>
    <row r="183" spans="3:93" s="20" customFormat="1" ht="22.5" customHeight="1" x14ac:dyDescent="0.25">
      <c r="C183" s="98"/>
      <c r="D183" s="99"/>
      <c r="E183" s="144"/>
      <c r="F183" s="145"/>
      <c r="G183" s="145"/>
      <c r="H183" s="145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  <c r="AK183" s="62"/>
      <c r="AL183" s="62"/>
      <c r="AM183" s="62"/>
      <c r="AN183" s="62"/>
      <c r="AO183" s="62"/>
      <c r="AP183" s="62"/>
      <c r="AQ183" s="62"/>
      <c r="AR183" s="62"/>
      <c r="AS183" s="62"/>
      <c r="AT183" s="62"/>
      <c r="AU183" s="62"/>
      <c r="AV183" s="62"/>
      <c r="AW183" s="62"/>
      <c r="AX183" s="62"/>
      <c r="AY183" s="62"/>
      <c r="AZ183" s="64"/>
      <c r="BA183" s="62"/>
      <c r="BB183" s="62"/>
      <c r="BC183" s="62"/>
      <c r="BD183" s="62"/>
      <c r="BE183" s="62"/>
      <c r="BF183" s="62"/>
      <c r="BG183" s="62"/>
      <c r="BH183" s="62"/>
      <c r="BI183" s="62"/>
      <c r="BJ183" s="62"/>
      <c r="BK183" s="62"/>
      <c r="BL183" s="62"/>
      <c r="BM183" s="62"/>
      <c r="BN183" s="62"/>
      <c r="BO183" s="62"/>
      <c r="BP183" s="62"/>
      <c r="BQ183" s="62"/>
      <c r="BR183" s="62"/>
      <c r="BS183" s="62"/>
      <c r="BT183" s="62"/>
      <c r="BU183" s="62"/>
      <c r="BV183" s="62"/>
      <c r="BW183" s="62"/>
      <c r="BX183" s="62"/>
      <c r="BY183" s="62"/>
      <c r="BZ183" s="62"/>
      <c r="CA183" s="62"/>
      <c r="CB183" s="62"/>
      <c r="CC183" s="62"/>
      <c r="CD183" s="62"/>
      <c r="CE183" s="62"/>
      <c r="CF183" s="62"/>
      <c r="CG183" s="62"/>
      <c r="CH183" s="62"/>
      <c r="CI183" s="62"/>
      <c r="CJ183" s="62"/>
      <c r="CK183" s="28"/>
      <c r="CL183" s="28"/>
      <c r="CM183" s="28"/>
      <c r="CN183" s="28"/>
    </row>
    <row r="184" spans="3:93" s="20" customFormat="1" ht="22.5" customHeight="1" x14ac:dyDescent="0.25">
      <c r="C184" s="98"/>
      <c r="D184" s="99"/>
      <c r="E184" s="144"/>
      <c r="F184" s="145"/>
      <c r="G184" s="145"/>
      <c r="H184" s="145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  <c r="AK184" s="62"/>
      <c r="AL184" s="62"/>
      <c r="AM184" s="62"/>
      <c r="AN184" s="62"/>
      <c r="AO184" s="62"/>
      <c r="AP184" s="62"/>
      <c r="AQ184" s="62"/>
      <c r="AR184" s="62"/>
      <c r="AS184" s="62"/>
      <c r="AT184" s="62"/>
      <c r="AU184" s="62"/>
      <c r="AV184" s="62"/>
      <c r="AW184" s="62"/>
      <c r="AX184" s="62"/>
      <c r="AY184" s="62"/>
      <c r="AZ184" s="64"/>
      <c r="BA184" s="62"/>
      <c r="BB184" s="62"/>
      <c r="BC184" s="62"/>
      <c r="BD184" s="62"/>
      <c r="BE184" s="62"/>
      <c r="BF184" s="62"/>
      <c r="BG184" s="62"/>
      <c r="BH184" s="62"/>
      <c r="BI184" s="62"/>
      <c r="BJ184" s="62"/>
      <c r="BK184" s="62"/>
      <c r="BL184" s="62"/>
      <c r="BM184" s="62"/>
      <c r="BN184" s="62"/>
      <c r="BO184" s="62"/>
      <c r="BP184" s="62"/>
      <c r="BQ184" s="62"/>
      <c r="BR184" s="62"/>
      <c r="BS184" s="62"/>
      <c r="BT184" s="62"/>
      <c r="BU184" s="62"/>
      <c r="BV184" s="62"/>
      <c r="BW184" s="62"/>
      <c r="BX184" s="62"/>
      <c r="BY184" s="62"/>
      <c r="BZ184" s="62"/>
      <c r="CA184" s="62"/>
      <c r="CB184" s="62"/>
      <c r="CC184" s="62"/>
      <c r="CD184" s="62"/>
      <c r="CE184" s="62"/>
      <c r="CF184" s="62"/>
      <c r="CG184" s="62"/>
      <c r="CH184" s="62"/>
      <c r="CI184" s="62"/>
      <c r="CJ184" s="62"/>
      <c r="CK184" s="28"/>
      <c r="CL184" s="28"/>
      <c r="CM184" s="28"/>
      <c r="CN184" s="28"/>
    </row>
    <row r="185" spans="3:93" s="20" customFormat="1" ht="48.75" customHeight="1" x14ac:dyDescent="0.25">
      <c r="C185" s="98" t="s">
        <v>85</v>
      </c>
      <c r="D185" s="99" t="s">
        <v>141</v>
      </c>
      <c r="E185" s="103" t="s">
        <v>186</v>
      </c>
      <c r="F185" s="82"/>
      <c r="G185" s="82" t="s">
        <v>149</v>
      </c>
      <c r="H185" s="82">
        <v>501.03500000000003</v>
      </c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  <c r="AK185" s="62"/>
      <c r="AL185" s="62"/>
      <c r="AM185" s="62"/>
      <c r="AN185" s="62"/>
      <c r="AO185" s="62"/>
      <c r="AP185" s="62"/>
      <c r="AQ185" s="62"/>
      <c r="AR185" s="62"/>
      <c r="AS185" s="62"/>
      <c r="AT185" s="62"/>
      <c r="AU185" s="62"/>
      <c r="AV185" s="62"/>
      <c r="AW185" s="65"/>
      <c r="AX185" s="65"/>
      <c r="AY185" s="65"/>
      <c r="AZ185" s="74"/>
      <c r="BA185" s="65"/>
      <c r="BB185" s="65"/>
      <c r="BC185" s="65"/>
      <c r="BD185" s="65"/>
      <c r="BE185" s="65"/>
      <c r="BF185" s="65"/>
      <c r="BG185" s="65"/>
      <c r="BH185" s="65"/>
      <c r="BI185" s="65"/>
      <c r="BJ185" s="65"/>
      <c r="BK185" s="26"/>
      <c r="BL185" s="26"/>
      <c r="BM185" s="26"/>
      <c r="BN185" s="26"/>
      <c r="BO185" s="26"/>
      <c r="BP185" s="26"/>
      <c r="BQ185" s="26"/>
      <c r="BR185" s="26"/>
      <c r="BS185" s="26"/>
      <c r="BT185" s="26"/>
      <c r="BU185" s="26"/>
      <c r="BV185" s="26"/>
      <c r="BW185" s="26"/>
      <c r="BX185" s="26"/>
      <c r="BY185" s="26"/>
      <c r="BZ185" s="26"/>
      <c r="CA185" s="26"/>
      <c r="CB185" s="26"/>
      <c r="CC185" s="26"/>
      <c r="CD185" s="26"/>
      <c r="CE185" s="26"/>
      <c r="CF185" s="26"/>
      <c r="CG185" s="26"/>
      <c r="CH185" s="62"/>
      <c r="CI185" s="62"/>
      <c r="CJ185" s="62"/>
      <c r="CK185" s="28"/>
      <c r="CL185" s="28"/>
      <c r="CM185" s="28"/>
      <c r="CN185" s="28"/>
    </row>
    <row r="186" spans="3:93" s="20" customFormat="1" ht="22.5" customHeight="1" x14ac:dyDescent="0.25">
      <c r="C186" s="98"/>
      <c r="D186" s="99"/>
      <c r="E186" s="103"/>
      <c r="F186" s="82"/>
      <c r="G186" s="82"/>
      <c r="H186" s="8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  <c r="AK186" s="62"/>
      <c r="AL186" s="62"/>
      <c r="AM186" s="62"/>
      <c r="AN186" s="62"/>
      <c r="AO186" s="62"/>
      <c r="AP186" s="62"/>
      <c r="AQ186" s="62"/>
      <c r="AR186" s="62"/>
      <c r="AS186" s="62"/>
      <c r="AT186" s="62"/>
      <c r="AU186" s="62"/>
      <c r="AV186" s="62"/>
      <c r="AW186" s="62"/>
      <c r="AX186" s="62"/>
      <c r="AY186" s="62"/>
      <c r="AZ186" s="64"/>
      <c r="BA186" s="62"/>
      <c r="BB186" s="62"/>
      <c r="BC186" s="62"/>
      <c r="BD186" s="62"/>
      <c r="BE186" s="62"/>
      <c r="BF186" s="62"/>
      <c r="BG186" s="62"/>
      <c r="BH186" s="62"/>
      <c r="BI186" s="62"/>
      <c r="BJ186" s="62"/>
      <c r="BK186" s="62"/>
      <c r="BL186" s="62"/>
      <c r="BM186" s="62"/>
      <c r="BN186" s="62"/>
      <c r="BO186" s="62"/>
      <c r="BP186" s="62"/>
      <c r="BQ186" s="62"/>
      <c r="BR186" s="62"/>
      <c r="BS186" s="62"/>
      <c r="BT186" s="62"/>
      <c r="BU186" s="62"/>
      <c r="BV186" s="62"/>
      <c r="BW186" s="62"/>
      <c r="BX186" s="62"/>
      <c r="BY186" s="62"/>
      <c r="BZ186" s="62"/>
      <c r="CA186" s="62"/>
      <c r="CB186" s="62"/>
      <c r="CC186" s="62"/>
      <c r="CD186" s="62"/>
      <c r="CE186" s="62"/>
      <c r="CF186" s="62"/>
      <c r="CG186" s="62"/>
      <c r="CH186" s="62"/>
      <c r="CI186" s="62"/>
      <c r="CJ186" s="62"/>
      <c r="CK186" s="28"/>
      <c r="CL186" s="28"/>
      <c r="CM186" s="28"/>
      <c r="CN186" s="28"/>
    </row>
    <row r="187" spans="3:93" s="20" customFormat="1" ht="22.5" customHeight="1" x14ac:dyDescent="0.25">
      <c r="C187" s="98"/>
      <c r="D187" s="99"/>
      <c r="E187" s="144"/>
      <c r="F187" s="145"/>
      <c r="G187" s="145"/>
      <c r="H187" s="145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  <c r="AK187" s="62"/>
      <c r="AL187" s="62"/>
      <c r="AM187" s="62"/>
      <c r="AN187" s="62"/>
      <c r="AO187" s="62"/>
      <c r="AP187" s="62"/>
      <c r="AQ187" s="62"/>
      <c r="AR187" s="62"/>
      <c r="AS187" s="62"/>
      <c r="AT187" s="62"/>
      <c r="AU187" s="62"/>
      <c r="AV187" s="62"/>
      <c r="AW187" s="62"/>
      <c r="AX187" s="62"/>
      <c r="AY187" s="62"/>
      <c r="AZ187" s="64"/>
      <c r="BA187" s="62"/>
      <c r="BB187" s="62"/>
      <c r="BC187" s="62"/>
      <c r="BD187" s="62"/>
      <c r="BE187" s="62"/>
      <c r="BF187" s="62"/>
      <c r="BG187" s="62"/>
      <c r="BH187" s="62"/>
      <c r="BI187" s="62"/>
      <c r="BJ187" s="62"/>
      <c r="BK187" s="62"/>
      <c r="BL187" s="62"/>
      <c r="BM187" s="62"/>
      <c r="BN187" s="62"/>
      <c r="BO187" s="62"/>
      <c r="BP187" s="62"/>
      <c r="BQ187" s="62"/>
      <c r="BR187" s="62"/>
      <c r="BS187" s="62"/>
      <c r="BT187" s="62"/>
      <c r="BU187" s="62"/>
      <c r="BV187" s="62"/>
      <c r="BW187" s="62"/>
      <c r="BX187" s="62"/>
      <c r="BY187" s="62"/>
      <c r="BZ187" s="62"/>
      <c r="CA187" s="62"/>
      <c r="CB187" s="62"/>
      <c r="CC187" s="62"/>
      <c r="CD187" s="62"/>
      <c r="CE187" s="62"/>
      <c r="CF187" s="62"/>
      <c r="CG187" s="62"/>
      <c r="CH187" s="62"/>
      <c r="CI187" s="62"/>
      <c r="CJ187" s="62"/>
      <c r="CK187" s="28"/>
      <c r="CL187" s="28"/>
      <c r="CM187" s="28"/>
      <c r="CN187" s="28"/>
    </row>
    <row r="188" spans="3:93" s="20" customFormat="1" ht="51" customHeight="1" x14ac:dyDescent="0.25">
      <c r="C188" s="98" t="s">
        <v>87</v>
      </c>
      <c r="D188" s="99" t="s">
        <v>142</v>
      </c>
      <c r="E188" s="103" t="s">
        <v>186</v>
      </c>
      <c r="F188" s="82"/>
      <c r="G188" s="82" t="s">
        <v>149</v>
      </c>
      <c r="H188" s="82">
        <v>144</v>
      </c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62"/>
      <c r="AO188" s="62"/>
      <c r="AP188" s="62"/>
      <c r="AQ188" s="62"/>
      <c r="AR188" s="62"/>
      <c r="AS188" s="62"/>
      <c r="AT188" s="65"/>
      <c r="AU188" s="65"/>
      <c r="AV188" s="65"/>
      <c r="AW188" s="65"/>
      <c r="AX188" s="65"/>
      <c r="AY188" s="65"/>
      <c r="AZ188" s="74"/>
      <c r="BA188" s="65"/>
      <c r="BB188" s="65"/>
      <c r="BC188" s="65"/>
      <c r="BD188" s="65"/>
      <c r="BE188" s="65"/>
      <c r="BF188" s="65"/>
      <c r="BG188" s="65"/>
      <c r="BH188" s="65"/>
      <c r="BI188" s="65"/>
      <c r="BJ188" s="65"/>
      <c r="BK188" s="26"/>
      <c r="BL188" s="26"/>
      <c r="BM188" s="26"/>
      <c r="BN188" s="62"/>
      <c r="BO188" s="62"/>
      <c r="BP188" s="62"/>
      <c r="BQ188" s="62"/>
      <c r="BR188" s="62"/>
      <c r="BS188" s="62"/>
      <c r="BT188" s="62"/>
      <c r="BU188" s="62"/>
      <c r="BV188" s="62"/>
      <c r="BW188" s="62"/>
      <c r="BX188" s="62"/>
      <c r="BY188" s="62"/>
      <c r="BZ188" s="62"/>
      <c r="CA188" s="62"/>
      <c r="CB188" s="62"/>
      <c r="CC188" s="62"/>
      <c r="CD188" s="62"/>
      <c r="CE188" s="62"/>
      <c r="CF188" s="62"/>
      <c r="CG188" s="62"/>
      <c r="CH188" s="62"/>
      <c r="CI188" s="62"/>
      <c r="CJ188" s="62"/>
      <c r="CK188" s="28"/>
      <c r="CL188" s="28"/>
      <c r="CM188" s="28"/>
      <c r="CN188" s="28"/>
    </row>
    <row r="189" spans="3:93" s="20" customFormat="1" ht="27.75" customHeight="1" x14ac:dyDescent="0.25">
      <c r="C189" s="98"/>
      <c r="D189" s="99"/>
      <c r="E189" s="103"/>
      <c r="F189" s="82"/>
      <c r="G189" s="82"/>
      <c r="H189" s="8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  <c r="AK189" s="62"/>
      <c r="AL189" s="62"/>
      <c r="AM189" s="62"/>
      <c r="AN189" s="62"/>
      <c r="AO189" s="62"/>
      <c r="AP189" s="62"/>
      <c r="AQ189" s="62"/>
      <c r="AR189" s="62"/>
      <c r="AS189" s="62"/>
      <c r="AT189" s="62"/>
      <c r="AU189" s="62"/>
      <c r="AV189" s="62"/>
      <c r="AW189" s="62"/>
      <c r="AX189" s="62"/>
      <c r="AY189" s="62"/>
      <c r="AZ189" s="64"/>
      <c r="BA189" s="62"/>
      <c r="BB189" s="62"/>
      <c r="BC189" s="62"/>
      <c r="BD189" s="62"/>
      <c r="BE189" s="62"/>
      <c r="BF189" s="62"/>
      <c r="BG189" s="62"/>
      <c r="BH189" s="62"/>
      <c r="BI189" s="62"/>
      <c r="BJ189" s="62"/>
      <c r="BK189" s="62"/>
      <c r="BL189" s="62"/>
      <c r="BM189" s="62"/>
      <c r="BN189" s="62"/>
      <c r="BO189" s="62"/>
      <c r="BP189" s="62"/>
      <c r="BQ189" s="62"/>
      <c r="BR189" s="62"/>
      <c r="BS189" s="62"/>
      <c r="BT189" s="62"/>
      <c r="BU189" s="62"/>
      <c r="BV189" s="62"/>
      <c r="BW189" s="62"/>
      <c r="BX189" s="62"/>
      <c r="BY189" s="62"/>
      <c r="BZ189" s="62"/>
      <c r="CA189" s="62"/>
      <c r="CB189" s="62"/>
      <c r="CC189" s="62"/>
      <c r="CD189" s="62"/>
      <c r="CE189" s="62"/>
      <c r="CF189" s="62"/>
      <c r="CG189" s="62"/>
      <c r="CH189" s="62"/>
      <c r="CI189" s="62"/>
      <c r="CJ189" s="62"/>
      <c r="CK189" s="28"/>
      <c r="CL189" s="28"/>
      <c r="CM189" s="28"/>
      <c r="CN189" s="28"/>
    </row>
    <row r="190" spans="3:93" s="20" customFormat="1" ht="43.5" customHeight="1" x14ac:dyDescent="0.25">
      <c r="C190" s="98" t="s">
        <v>88</v>
      </c>
      <c r="D190" s="99" t="s">
        <v>147</v>
      </c>
      <c r="E190" s="103" t="s">
        <v>186</v>
      </c>
      <c r="F190" s="82"/>
      <c r="G190" s="82" t="s">
        <v>111</v>
      </c>
      <c r="H190" s="82">
        <v>1</v>
      </c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  <c r="AK190" s="62"/>
      <c r="AL190" s="62"/>
      <c r="AM190" s="62"/>
      <c r="AN190" s="62"/>
      <c r="AO190" s="62"/>
      <c r="AP190" s="62"/>
      <c r="AQ190" s="62"/>
      <c r="AR190" s="62"/>
      <c r="AS190" s="62"/>
      <c r="AT190" s="65"/>
      <c r="AU190" s="65"/>
      <c r="AV190" s="65"/>
      <c r="AW190" s="65"/>
      <c r="AX190" s="65"/>
      <c r="AY190" s="65"/>
      <c r="AZ190" s="74"/>
      <c r="BA190" s="65"/>
      <c r="BB190" s="65"/>
      <c r="BC190" s="65"/>
      <c r="BD190" s="65"/>
      <c r="BE190" s="65"/>
      <c r="BF190" s="65"/>
      <c r="BG190" s="65"/>
      <c r="BH190" s="26"/>
      <c r="BI190" s="26"/>
      <c r="BJ190" s="26"/>
      <c r="BK190" s="26"/>
      <c r="BL190" s="26"/>
      <c r="BM190" s="26"/>
      <c r="BN190" s="26"/>
      <c r="BO190" s="26"/>
      <c r="BP190" s="26"/>
      <c r="BQ190" s="26"/>
      <c r="BR190" s="26"/>
      <c r="BS190" s="26"/>
      <c r="BT190" s="26"/>
      <c r="BU190" s="26"/>
      <c r="BV190" s="26"/>
      <c r="BW190" s="26"/>
      <c r="BX190" s="26"/>
      <c r="BY190" s="26"/>
      <c r="BZ190" s="26"/>
      <c r="CA190" s="26"/>
      <c r="CB190" s="26"/>
      <c r="CC190" s="26"/>
      <c r="CD190" s="26"/>
      <c r="CE190" s="26"/>
      <c r="CF190" s="26"/>
      <c r="CG190" s="26"/>
      <c r="CH190" s="26"/>
      <c r="CI190" s="26"/>
      <c r="CJ190" s="26"/>
      <c r="CK190" s="68"/>
      <c r="CL190" s="28"/>
      <c r="CM190" s="28"/>
      <c r="CN190" s="28"/>
    </row>
    <row r="191" spans="3:93" s="20" customFormat="1" ht="20.25" customHeight="1" x14ac:dyDescent="0.25">
      <c r="C191" s="98"/>
      <c r="D191" s="99"/>
      <c r="E191" s="144"/>
      <c r="F191" s="145"/>
      <c r="G191" s="145"/>
      <c r="H191" s="145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  <c r="AK191" s="62"/>
      <c r="AL191" s="62"/>
      <c r="AM191" s="62"/>
      <c r="AN191" s="62"/>
      <c r="AO191" s="62"/>
      <c r="AP191" s="62"/>
      <c r="AQ191" s="62"/>
      <c r="AR191" s="62"/>
      <c r="AS191" s="62"/>
      <c r="AT191" s="62"/>
      <c r="AU191" s="62"/>
      <c r="AV191" s="62"/>
      <c r="AW191" s="62"/>
      <c r="AX191" s="62"/>
      <c r="AY191" s="62"/>
      <c r="AZ191" s="64"/>
      <c r="BA191" s="62"/>
      <c r="BB191" s="62"/>
      <c r="BC191" s="62"/>
      <c r="BD191" s="62"/>
      <c r="BE191" s="62"/>
      <c r="BF191" s="62"/>
      <c r="BG191" s="62"/>
      <c r="BH191" s="62"/>
      <c r="BI191" s="62"/>
      <c r="BJ191" s="62"/>
      <c r="BK191" s="62"/>
      <c r="BL191" s="62"/>
      <c r="BM191" s="62"/>
      <c r="BN191" s="62"/>
      <c r="BO191" s="62"/>
      <c r="BP191" s="62"/>
      <c r="BQ191" s="62"/>
      <c r="BR191" s="62"/>
      <c r="BS191" s="62"/>
      <c r="BT191" s="62"/>
      <c r="BU191" s="62"/>
      <c r="BV191" s="62"/>
      <c r="BW191" s="62"/>
      <c r="BX191" s="62"/>
      <c r="BY191" s="62"/>
      <c r="BZ191" s="62"/>
      <c r="CA191" s="62"/>
      <c r="CB191" s="62"/>
      <c r="CC191" s="62"/>
      <c r="CD191" s="62"/>
      <c r="CE191" s="62"/>
      <c r="CF191" s="62"/>
      <c r="CG191" s="62"/>
      <c r="CH191" s="62"/>
      <c r="CI191" s="62"/>
      <c r="CJ191" s="62"/>
      <c r="CK191" s="70"/>
      <c r="CL191" s="70"/>
      <c r="CM191" s="70"/>
      <c r="CN191" s="70"/>
      <c r="CO191" s="147"/>
    </row>
    <row r="192" spans="3:93" s="20" customFormat="1" ht="32.25" customHeight="1" x14ac:dyDescent="0.25">
      <c r="C192" s="98"/>
      <c r="D192" s="99"/>
      <c r="E192" s="144"/>
      <c r="F192" s="145"/>
      <c r="G192" s="145"/>
      <c r="H192" s="145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  <c r="AK192" s="62"/>
      <c r="AL192" s="62"/>
      <c r="AM192" s="62"/>
      <c r="AN192" s="62"/>
      <c r="AO192" s="62"/>
      <c r="AP192" s="62"/>
      <c r="AQ192" s="62"/>
      <c r="AR192" s="62"/>
      <c r="AS192" s="62"/>
      <c r="AT192" s="62"/>
      <c r="AU192" s="62"/>
      <c r="AV192" s="62"/>
      <c r="AW192" s="62"/>
      <c r="AX192" s="62"/>
      <c r="AY192" s="62"/>
      <c r="AZ192" s="64"/>
      <c r="BA192" s="62"/>
      <c r="BB192" s="62"/>
      <c r="BC192" s="62"/>
      <c r="BD192" s="62"/>
      <c r="BE192" s="62"/>
      <c r="BF192" s="62"/>
      <c r="BG192" s="62"/>
      <c r="BH192" s="62"/>
      <c r="BI192" s="62"/>
      <c r="BJ192" s="62"/>
      <c r="BK192" s="62"/>
      <c r="BL192" s="62"/>
      <c r="BM192" s="62"/>
      <c r="BN192" s="62"/>
      <c r="BO192" s="62"/>
      <c r="BP192" s="62"/>
      <c r="BQ192" s="62"/>
      <c r="BR192" s="62"/>
      <c r="BS192" s="62"/>
      <c r="BT192" s="62"/>
      <c r="BU192" s="62"/>
      <c r="BV192" s="62"/>
      <c r="BW192" s="62"/>
      <c r="BX192" s="62"/>
      <c r="BY192" s="62"/>
      <c r="BZ192" s="62"/>
      <c r="CA192" s="62"/>
      <c r="CB192" s="62"/>
      <c r="CC192" s="62"/>
      <c r="CD192" s="62"/>
      <c r="CE192" s="62"/>
      <c r="CF192" s="62"/>
      <c r="CG192" s="62"/>
      <c r="CH192" s="62"/>
      <c r="CI192" s="62"/>
      <c r="CJ192" s="62"/>
      <c r="CK192" s="70"/>
      <c r="CL192" s="70"/>
      <c r="CM192" s="70"/>
      <c r="CN192" s="70"/>
      <c r="CO192" s="147"/>
    </row>
    <row r="193" spans="3:93" s="20" customFormat="1" ht="20.25" customHeight="1" x14ac:dyDescent="0.25">
      <c r="C193" s="98"/>
      <c r="D193" s="99"/>
      <c r="E193" s="144"/>
      <c r="F193" s="145"/>
      <c r="G193" s="145"/>
      <c r="H193" s="145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  <c r="AK193" s="62"/>
      <c r="AL193" s="62"/>
      <c r="AM193" s="62"/>
      <c r="AN193" s="62"/>
      <c r="AO193" s="62"/>
      <c r="AP193" s="62"/>
      <c r="AQ193" s="62"/>
      <c r="AR193" s="62"/>
      <c r="AS193" s="62"/>
      <c r="AT193" s="62"/>
      <c r="AU193" s="62"/>
      <c r="AV193" s="62"/>
      <c r="AW193" s="62"/>
      <c r="AX193" s="62"/>
      <c r="AY193" s="62"/>
      <c r="AZ193" s="64"/>
      <c r="BA193" s="62"/>
      <c r="BB193" s="62"/>
      <c r="BC193" s="62"/>
      <c r="BD193" s="62"/>
      <c r="BE193" s="62"/>
      <c r="BF193" s="62"/>
      <c r="BG193" s="62"/>
      <c r="BH193" s="62"/>
      <c r="BI193" s="62"/>
      <c r="BJ193" s="62"/>
      <c r="BK193" s="62"/>
      <c r="BL193" s="62"/>
      <c r="BM193" s="62"/>
      <c r="BN193" s="62"/>
      <c r="BO193" s="62"/>
      <c r="BP193" s="62"/>
      <c r="BQ193" s="62"/>
      <c r="BR193" s="62"/>
      <c r="BS193" s="62"/>
      <c r="BT193" s="62"/>
      <c r="BU193" s="62"/>
      <c r="BV193" s="62"/>
      <c r="BW193" s="62"/>
      <c r="BX193" s="62"/>
      <c r="BY193" s="62"/>
      <c r="BZ193" s="62"/>
      <c r="CA193" s="62"/>
      <c r="CB193" s="62"/>
      <c r="CC193" s="62"/>
      <c r="CD193" s="62"/>
      <c r="CE193" s="62"/>
      <c r="CF193" s="62"/>
      <c r="CG193" s="62"/>
      <c r="CH193" s="62"/>
      <c r="CI193" s="62"/>
      <c r="CJ193" s="62"/>
      <c r="CK193" s="70"/>
      <c r="CL193" s="70"/>
      <c r="CM193" s="70"/>
      <c r="CN193" s="70"/>
      <c r="CO193" s="147"/>
    </row>
    <row r="194" spans="3:93" s="20" customFormat="1" ht="20.25" customHeight="1" x14ac:dyDescent="0.25">
      <c r="C194" s="98"/>
      <c r="D194" s="99"/>
      <c r="E194" s="144"/>
      <c r="F194" s="145"/>
      <c r="G194" s="145"/>
      <c r="H194" s="145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  <c r="AK194" s="62"/>
      <c r="AL194" s="62"/>
      <c r="AM194" s="62"/>
      <c r="AN194" s="62"/>
      <c r="AO194" s="62"/>
      <c r="AP194" s="62"/>
      <c r="AQ194" s="62"/>
      <c r="AR194" s="62"/>
      <c r="AS194" s="62"/>
      <c r="AT194" s="62"/>
      <c r="AU194" s="62"/>
      <c r="AV194" s="62"/>
      <c r="AW194" s="62"/>
      <c r="AX194" s="62"/>
      <c r="AY194" s="62"/>
      <c r="AZ194" s="64"/>
      <c r="BA194" s="62"/>
      <c r="BB194" s="62"/>
      <c r="BC194" s="62"/>
      <c r="BD194" s="62"/>
      <c r="BE194" s="62"/>
      <c r="BF194" s="62"/>
      <c r="BG194" s="62"/>
      <c r="BH194" s="62"/>
      <c r="BI194" s="62"/>
      <c r="BJ194" s="62"/>
      <c r="BK194" s="62"/>
      <c r="BL194" s="62"/>
      <c r="BM194" s="62"/>
      <c r="BN194" s="62"/>
      <c r="BO194" s="62"/>
      <c r="BP194" s="62"/>
      <c r="BQ194" s="62"/>
      <c r="BR194" s="62"/>
      <c r="BS194" s="62"/>
      <c r="BT194" s="62"/>
      <c r="BU194" s="62"/>
      <c r="BV194" s="62"/>
      <c r="BW194" s="62"/>
      <c r="BX194" s="62"/>
      <c r="BY194" s="62"/>
      <c r="BZ194" s="62"/>
      <c r="CA194" s="62"/>
      <c r="CB194" s="62"/>
      <c r="CC194" s="62"/>
      <c r="CD194" s="62"/>
      <c r="CE194" s="62"/>
      <c r="CF194" s="62"/>
      <c r="CG194" s="62"/>
      <c r="CH194" s="62"/>
      <c r="CI194" s="62"/>
      <c r="CJ194" s="62"/>
      <c r="CK194" s="70"/>
      <c r="CL194" s="70"/>
      <c r="CM194" s="70"/>
      <c r="CN194" s="70"/>
      <c r="CO194" s="147"/>
    </row>
    <row r="195" spans="3:93" s="20" customFormat="1" ht="20.25" customHeight="1" x14ac:dyDescent="0.25">
      <c r="C195" s="98"/>
      <c r="D195" s="99"/>
      <c r="E195" s="144"/>
      <c r="F195" s="145"/>
      <c r="G195" s="145"/>
      <c r="H195" s="145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  <c r="AK195" s="62"/>
      <c r="AL195" s="62"/>
      <c r="AM195" s="62"/>
      <c r="AN195" s="62"/>
      <c r="AO195" s="62"/>
      <c r="AP195" s="62"/>
      <c r="AQ195" s="62"/>
      <c r="AR195" s="62"/>
      <c r="AS195" s="62"/>
      <c r="AT195" s="62"/>
      <c r="AU195" s="62"/>
      <c r="AV195" s="62"/>
      <c r="AW195" s="62"/>
      <c r="AX195" s="62"/>
      <c r="AY195" s="62"/>
      <c r="AZ195" s="64"/>
      <c r="BA195" s="62"/>
      <c r="BB195" s="62"/>
      <c r="BC195" s="62"/>
      <c r="BD195" s="62"/>
      <c r="BE195" s="62"/>
      <c r="BF195" s="62"/>
      <c r="BG195" s="62"/>
      <c r="BH195" s="62"/>
      <c r="BI195" s="62"/>
      <c r="BJ195" s="62"/>
      <c r="BK195" s="62"/>
      <c r="BL195" s="62"/>
      <c r="BM195" s="62"/>
      <c r="BN195" s="62"/>
      <c r="BO195" s="62"/>
      <c r="BP195" s="62"/>
      <c r="BQ195" s="62"/>
      <c r="BR195" s="62"/>
      <c r="BS195" s="62"/>
      <c r="BT195" s="62"/>
      <c r="BU195" s="62"/>
      <c r="BV195" s="62"/>
      <c r="BW195" s="62"/>
      <c r="BX195" s="62"/>
      <c r="BY195" s="62"/>
      <c r="BZ195" s="62"/>
      <c r="CA195" s="62"/>
      <c r="CB195" s="62"/>
      <c r="CC195" s="62"/>
      <c r="CD195" s="62"/>
      <c r="CE195" s="62"/>
      <c r="CF195" s="62"/>
      <c r="CG195" s="62"/>
      <c r="CH195" s="62"/>
      <c r="CI195" s="62"/>
      <c r="CJ195" s="62"/>
      <c r="CK195" s="70"/>
      <c r="CL195" s="70"/>
      <c r="CM195" s="70"/>
      <c r="CN195" s="70"/>
      <c r="CO195" s="147"/>
    </row>
    <row r="196" spans="3:93" s="20" customFormat="1" ht="45" customHeight="1" x14ac:dyDescent="0.25">
      <c r="C196" s="98" t="s">
        <v>89</v>
      </c>
      <c r="D196" s="99" t="s">
        <v>148</v>
      </c>
      <c r="E196" s="103" t="s">
        <v>186</v>
      </c>
      <c r="F196" s="82"/>
      <c r="G196" s="82" t="s">
        <v>146</v>
      </c>
      <c r="H196" s="90">
        <v>2735.1</v>
      </c>
      <c r="I196" s="62"/>
      <c r="J196" s="62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32"/>
      <c r="BA196" s="26"/>
      <c r="BB196" s="26"/>
      <c r="BC196" s="26"/>
      <c r="BD196" s="26"/>
      <c r="BE196" s="26"/>
      <c r="BF196" s="26"/>
      <c r="BG196" s="26"/>
      <c r="BH196" s="65"/>
      <c r="BI196" s="65"/>
      <c r="BJ196" s="65"/>
      <c r="BK196" s="62"/>
      <c r="BL196" s="62"/>
      <c r="BM196" s="62"/>
      <c r="BN196" s="62"/>
      <c r="BO196" s="62"/>
      <c r="BP196" s="62"/>
      <c r="BQ196" s="62"/>
      <c r="BR196" s="62"/>
      <c r="BS196" s="62"/>
      <c r="BT196" s="62"/>
      <c r="BU196" s="62"/>
      <c r="BV196" s="62"/>
      <c r="BW196" s="62"/>
      <c r="BX196" s="62"/>
      <c r="BY196" s="62"/>
      <c r="BZ196" s="62"/>
      <c r="CA196" s="62"/>
      <c r="CB196" s="62"/>
      <c r="CC196" s="62"/>
      <c r="CD196" s="62"/>
      <c r="CE196" s="62"/>
      <c r="CF196" s="62"/>
      <c r="CG196" s="62"/>
      <c r="CH196" s="62"/>
      <c r="CI196" s="62"/>
      <c r="CJ196" s="62"/>
      <c r="CK196" s="70"/>
      <c r="CL196" s="28"/>
      <c r="CM196" s="28"/>
      <c r="CN196" s="28"/>
    </row>
    <row r="197" spans="3:93" s="20" customFormat="1" ht="20.25" customHeight="1" x14ac:dyDescent="0.2">
      <c r="C197" s="116" t="s">
        <v>95</v>
      </c>
      <c r="D197" s="116"/>
      <c r="E197" s="16"/>
      <c r="F197" s="37"/>
      <c r="G197" s="37"/>
      <c r="H197" s="37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9"/>
      <c r="BA197" s="18"/>
      <c r="BB197" s="18"/>
      <c r="BC197" s="18"/>
      <c r="BD197" s="18"/>
      <c r="BE197" s="18"/>
      <c r="BF197" s="18"/>
      <c r="BG197" s="18"/>
      <c r="BH197" s="18"/>
      <c r="BI197" s="18"/>
      <c r="BJ197" s="18"/>
      <c r="BK197" s="18"/>
      <c r="BL197" s="18"/>
      <c r="BM197" s="18"/>
      <c r="BN197" s="18"/>
      <c r="BO197" s="18"/>
      <c r="BP197" s="18"/>
      <c r="BQ197" s="18"/>
      <c r="BR197" s="18"/>
      <c r="BS197" s="18"/>
      <c r="BT197" s="18"/>
      <c r="BU197" s="18"/>
      <c r="BV197" s="18"/>
      <c r="BW197" s="18"/>
      <c r="BX197" s="18"/>
      <c r="BY197" s="18"/>
      <c r="BZ197" s="18"/>
      <c r="CA197" s="18"/>
      <c r="CB197" s="18"/>
      <c r="CC197" s="18"/>
      <c r="CD197" s="18"/>
      <c r="CE197" s="18"/>
      <c r="CF197" s="18"/>
      <c r="CG197" s="18"/>
      <c r="CH197" s="18"/>
      <c r="CI197" s="18"/>
      <c r="CJ197" s="18"/>
      <c r="CK197" s="18"/>
      <c r="CL197" s="18"/>
      <c r="CM197" s="18"/>
      <c r="CN197" s="18"/>
    </row>
    <row r="198" spans="3:93" s="20" customFormat="1" ht="48" customHeight="1" x14ac:dyDescent="0.25">
      <c r="C198" s="98" t="s">
        <v>90</v>
      </c>
      <c r="D198" s="99" t="s">
        <v>143</v>
      </c>
      <c r="E198" s="103" t="s">
        <v>186</v>
      </c>
      <c r="F198" s="82"/>
      <c r="G198" s="82" t="s">
        <v>111</v>
      </c>
      <c r="H198" s="82">
        <v>1</v>
      </c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  <c r="AK198" s="62"/>
      <c r="AL198" s="62"/>
      <c r="AM198" s="62"/>
      <c r="AN198" s="62"/>
      <c r="AO198" s="62"/>
      <c r="AP198" s="62"/>
      <c r="AQ198" s="62"/>
      <c r="AR198" s="65"/>
      <c r="AS198" s="65"/>
      <c r="AT198" s="65"/>
      <c r="AU198" s="65"/>
      <c r="AV198" s="65"/>
      <c r="AW198" s="65"/>
      <c r="AX198" s="26"/>
      <c r="AY198" s="26"/>
      <c r="AZ198" s="32"/>
      <c r="BA198" s="26"/>
      <c r="BB198" s="26"/>
      <c r="BC198" s="26"/>
      <c r="BD198" s="26"/>
      <c r="BE198" s="26"/>
      <c r="BF198" s="26"/>
      <c r="BG198" s="26"/>
      <c r="BH198" s="26"/>
      <c r="BI198" s="26"/>
      <c r="BJ198" s="26"/>
      <c r="BK198" s="26"/>
      <c r="BL198" s="26"/>
      <c r="BM198" s="26"/>
      <c r="BN198" s="26"/>
      <c r="BO198" s="26"/>
      <c r="BP198" s="26"/>
      <c r="BQ198" s="26"/>
      <c r="BR198" s="26"/>
      <c r="BS198" s="26"/>
      <c r="BT198" s="26"/>
      <c r="BU198" s="26"/>
      <c r="BV198" s="26"/>
      <c r="BW198" s="26"/>
      <c r="BX198" s="26"/>
      <c r="BY198" s="26"/>
      <c r="BZ198" s="26"/>
      <c r="CA198" s="26"/>
      <c r="CB198" s="26"/>
      <c r="CC198" s="62"/>
      <c r="CD198" s="62"/>
      <c r="CE198" s="62"/>
      <c r="CF198" s="62"/>
      <c r="CG198" s="62"/>
      <c r="CH198" s="62"/>
      <c r="CI198" s="62"/>
      <c r="CJ198" s="62"/>
      <c r="CK198" s="62"/>
      <c r="CL198" s="62"/>
      <c r="CM198" s="62"/>
      <c r="CN198" s="62"/>
    </row>
    <row r="199" spans="3:93" s="20" customFormat="1" ht="22.5" customHeight="1" x14ac:dyDescent="0.25">
      <c r="C199" s="98"/>
      <c r="D199" s="99"/>
      <c r="E199" s="144"/>
      <c r="F199" s="145"/>
      <c r="G199" s="145"/>
      <c r="H199" s="145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  <c r="AK199" s="62"/>
      <c r="AL199" s="62"/>
      <c r="AM199" s="62"/>
      <c r="AN199" s="62"/>
      <c r="AO199" s="62"/>
      <c r="AP199" s="62"/>
      <c r="AQ199" s="62"/>
      <c r="AR199" s="62"/>
      <c r="AS199" s="62"/>
      <c r="AT199" s="62"/>
      <c r="AU199" s="62"/>
      <c r="AV199" s="62"/>
      <c r="AW199" s="62"/>
      <c r="AX199" s="62"/>
      <c r="AY199" s="62"/>
      <c r="AZ199" s="64"/>
      <c r="BA199" s="62"/>
      <c r="BB199" s="62"/>
      <c r="BC199" s="62"/>
      <c r="BD199" s="62"/>
      <c r="BE199" s="62"/>
      <c r="BF199" s="62"/>
      <c r="BG199" s="62"/>
      <c r="BH199" s="62"/>
      <c r="BI199" s="62"/>
      <c r="BJ199" s="62"/>
      <c r="BK199" s="62"/>
      <c r="BL199" s="62"/>
      <c r="BM199" s="62"/>
      <c r="BN199" s="62"/>
      <c r="BO199" s="62"/>
      <c r="BP199" s="62"/>
      <c r="BQ199" s="62"/>
      <c r="BR199" s="62"/>
      <c r="BS199" s="62"/>
      <c r="BT199" s="62"/>
      <c r="BU199" s="62"/>
      <c r="BV199" s="62"/>
      <c r="BW199" s="62"/>
      <c r="BX199" s="62"/>
      <c r="BY199" s="62"/>
      <c r="BZ199" s="62"/>
      <c r="CA199" s="62"/>
      <c r="CB199" s="62"/>
      <c r="CC199" s="62"/>
      <c r="CD199" s="62"/>
      <c r="CE199" s="62"/>
      <c r="CF199" s="62"/>
      <c r="CG199" s="62"/>
      <c r="CH199" s="62"/>
      <c r="CI199" s="62"/>
      <c r="CJ199" s="62"/>
      <c r="CK199" s="62"/>
      <c r="CL199" s="62"/>
      <c r="CM199" s="62"/>
      <c r="CN199" s="62"/>
    </row>
    <row r="200" spans="3:93" s="20" customFormat="1" ht="20.25" customHeight="1" x14ac:dyDescent="0.25">
      <c r="C200" s="98"/>
      <c r="D200" s="99"/>
      <c r="E200" s="144"/>
      <c r="F200" s="145"/>
      <c r="G200" s="145"/>
      <c r="H200" s="145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  <c r="AK200" s="62"/>
      <c r="AL200" s="62"/>
      <c r="AM200" s="62"/>
      <c r="AN200" s="62"/>
      <c r="AO200" s="62"/>
      <c r="AP200" s="62"/>
      <c r="AQ200" s="62"/>
      <c r="AR200" s="62"/>
      <c r="AS200" s="62"/>
      <c r="AT200" s="62"/>
      <c r="AU200" s="62"/>
      <c r="AV200" s="62"/>
      <c r="AW200" s="62"/>
      <c r="AX200" s="62"/>
      <c r="AY200" s="62"/>
      <c r="AZ200" s="64"/>
      <c r="BA200" s="62"/>
      <c r="BB200" s="62"/>
      <c r="BC200" s="62"/>
      <c r="BD200" s="62"/>
      <c r="BE200" s="62"/>
      <c r="BF200" s="62"/>
      <c r="BG200" s="62"/>
      <c r="BH200" s="62"/>
      <c r="BI200" s="62"/>
      <c r="BJ200" s="62"/>
      <c r="BK200" s="62"/>
      <c r="BL200" s="62"/>
      <c r="BM200" s="62"/>
      <c r="BN200" s="62"/>
      <c r="BO200" s="62"/>
      <c r="BP200" s="62"/>
      <c r="BQ200" s="62"/>
      <c r="BR200" s="62"/>
      <c r="BS200" s="62"/>
      <c r="BT200" s="62"/>
      <c r="BU200" s="62"/>
      <c r="BV200" s="62"/>
      <c r="BW200" s="62"/>
      <c r="BX200" s="62"/>
      <c r="BY200" s="62"/>
      <c r="BZ200" s="62"/>
      <c r="CA200" s="62"/>
      <c r="CB200" s="62"/>
      <c r="CC200" s="62"/>
      <c r="CD200" s="62"/>
      <c r="CE200" s="62"/>
      <c r="CF200" s="62"/>
      <c r="CG200" s="62"/>
      <c r="CH200" s="62"/>
      <c r="CI200" s="62"/>
      <c r="CJ200" s="62"/>
      <c r="CK200" s="62"/>
      <c r="CL200" s="62"/>
      <c r="CM200" s="62"/>
      <c r="CN200" s="62"/>
    </row>
    <row r="201" spans="3:93" s="20" customFormat="1" ht="19.5" customHeight="1" x14ac:dyDescent="0.25">
      <c r="C201" s="98"/>
      <c r="D201" s="99"/>
      <c r="E201" s="144"/>
      <c r="F201" s="145"/>
      <c r="G201" s="145"/>
      <c r="H201" s="145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  <c r="AK201" s="62"/>
      <c r="AL201" s="62"/>
      <c r="AM201" s="62"/>
      <c r="AN201" s="62"/>
      <c r="AO201" s="62"/>
      <c r="AP201" s="62"/>
      <c r="AQ201" s="62"/>
      <c r="AR201" s="62"/>
      <c r="AS201" s="62"/>
      <c r="AT201" s="62"/>
      <c r="AU201" s="62"/>
      <c r="AV201" s="62"/>
      <c r="AW201" s="62"/>
      <c r="AX201" s="62"/>
      <c r="AY201" s="62"/>
      <c r="AZ201" s="64"/>
      <c r="BA201" s="62"/>
      <c r="BB201" s="62"/>
      <c r="BC201" s="62"/>
      <c r="BD201" s="62"/>
      <c r="BE201" s="62"/>
      <c r="BF201" s="62"/>
      <c r="BG201" s="62"/>
      <c r="BH201" s="62"/>
      <c r="BI201" s="62"/>
      <c r="BJ201" s="62"/>
      <c r="BK201" s="62"/>
      <c r="BL201" s="62"/>
      <c r="BM201" s="62"/>
      <c r="BN201" s="62"/>
      <c r="BO201" s="62"/>
      <c r="BP201" s="62"/>
      <c r="BQ201" s="62"/>
      <c r="BR201" s="62"/>
      <c r="BS201" s="62"/>
      <c r="BT201" s="62"/>
      <c r="BU201" s="62"/>
      <c r="BV201" s="62"/>
      <c r="BW201" s="62"/>
      <c r="BX201" s="62"/>
      <c r="BY201" s="62"/>
      <c r="BZ201" s="62"/>
      <c r="CA201" s="62"/>
      <c r="CB201" s="62"/>
      <c r="CC201" s="62"/>
      <c r="CD201" s="62"/>
      <c r="CE201" s="62"/>
      <c r="CF201" s="62"/>
      <c r="CG201" s="62"/>
      <c r="CH201" s="62"/>
      <c r="CI201" s="62"/>
      <c r="CJ201" s="62"/>
      <c r="CK201" s="62"/>
      <c r="CL201" s="62"/>
      <c r="CM201" s="62"/>
      <c r="CN201" s="62"/>
    </row>
    <row r="202" spans="3:93" s="20" customFormat="1" ht="17.25" customHeight="1" x14ac:dyDescent="0.25">
      <c r="C202" s="98"/>
      <c r="D202" s="99"/>
      <c r="E202" s="144"/>
      <c r="F202" s="145"/>
      <c r="G202" s="145"/>
      <c r="H202" s="145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  <c r="AK202" s="62"/>
      <c r="AL202" s="62"/>
      <c r="AM202" s="62"/>
      <c r="AN202" s="62"/>
      <c r="AO202" s="62"/>
      <c r="AP202" s="62"/>
      <c r="AQ202" s="62"/>
      <c r="AR202" s="62"/>
      <c r="AS202" s="62"/>
      <c r="AT202" s="62"/>
      <c r="AU202" s="62"/>
      <c r="AV202" s="62"/>
      <c r="AW202" s="62"/>
      <c r="AX202" s="62"/>
      <c r="AY202" s="62"/>
      <c r="AZ202" s="64"/>
      <c r="BA202" s="62"/>
      <c r="BB202" s="62"/>
      <c r="BC202" s="62"/>
      <c r="BD202" s="62"/>
      <c r="BE202" s="62"/>
      <c r="BF202" s="62"/>
      <c r="BG202" s="62"/>
      <c r="BH202" s="62"/>
      <c r="BI202" s="62"/>
      <c r="BJ202" s="62"/>
      <c r="BK202" s="62"/>
      <c r="BL202" s="62"/>
      <c r="BM202" s="62"/>
      <c r="BN202" s="62"/>
      <c r="BO202" s="62"/>
      <c r="BP202" s="62"/>
      <c r="BQ202" s="62"/>
      <c r="BR202" s="62"/>
      <c r="BS202" s="62"/>
      <c r="BT202" s="62"/>
      <c r="BU202" s="62"/>
      <c r="BV202" s="62"/>
      <c r="BW202" s="62"/>
      <c r="BX202" s="62"/>
      <c r="BY202" s="62"/>
      <c r="BZ202" s="62"/>
      <c r="CA202" s="62"/>
      <c r="CB202" s="62"/>
      <c r="CC202" s="62"/>
      <c r="CD202" s="62"/>
      <c r="CE202" s="62"/>
      <c r="CF202" s="62"/>
      <c r="CG202" s="62"/>
      <c r="CH202" s="62"/>
      <c r="CI202" s="62"/>
      <c r="CJ202" s="62"/>
      <c r="CK202" s="62"/>
      <c r="CL202" s="62"/>
      <c r="CM202" s="62"/>
      <c r="CN202" s="62"/>
    </row>
    <row r="203" spans="3:93" s="20" customFormat="1" ht="15.75" x14ac:dyDescent="0.25">
      <c r="C203" s="98"/>
      <c r="D203" s="99"/>
      <c r="E203" s="144"/>
      <c r="F203" s="145"/>
      <c r="G203" s="145"/>
      <c r="H203" s="145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  <c r="AK203" s="62"/>
      <c r="AL203" s="62"/>
      <c r="AM203" s="62"/>
      <c r="AN203" s="62"/>
      <c r="AO203" s="62"/>
      <c r="AP203" s="62"/>
      <c r="AQ203" s="62"/>
      <c r="AR203" s="62"/>
      <c r="AS203" s="62"/>
      <c r="AT203" s="62"/>
      <c r="AU203" s="62"/>
      <c r="AV203" s="62"/>
      <c r="AW203" s="62"/>
      <c r="AX203" s="62"/>
      <c r="AY203" s="62"/>
      <c r="AZ203" s="64"/>
      <c r="BA203" s="62"/>
      <c r="BB203" s="62"/>
      <c r="BC203" s="62"/>
      <c r="BD203" s="62"/>
      <c r="BE203" s="62"/>
      <c r="BF203" s="62"/>
      <c r="BG203" s="62"/>
      <c r="BH203" s="62"/>
      <c r="BI203" s="62"/>
      <c r="BJ203" s="62"/>
      <c r="BK203" s="62"/>
      <c r="BL203" s="62"/>
      <c r="BM203" s="62"/>
      <c r="BN203" s="62"/>
      <c r="BO203" s="62"/>
      <c r="BP203" s="62"/>
      <c r="BQ203" s="62"/>
      <c r="BR203" s="62"/>
      <c r="BS203" s="62"/>
      <c r="BT203" s="62"/>
      <c r="BU203" s="62"/>
      <c r="BV203" s="62"/>
      <c r="BW203" s="62"/>
      <c r="BX203" s="62"/>
      <c r="BY203" s="62"/>
      <c r="BZ203" s="62"/>
      <c r="CA203" s="62"/>
      <c r="CB203" s="62"/>
      <c r="CC203" s="62"/>
      <c r="CD203" s="62"/>
      <c r="CE203" s="62"/>
      <c r="CF203" s="62"/>
      <c r="CG203" s="62"/>
      <c r="CH203" s="62"/>
      <c r="CI203" s="62"/>
      <c r="CJ203" s="62"/>
      <c r="CK203" s="62"/>
      <c r="CL203" s="62"/>
      <c r="CM203" s="62"/>
      <c r="CN203" s="62"/>
    </row>
    <row r="204" spans="3:93" s="20" customFormat="1" ht="18" customHeight="1" x14ac:dyDescent="0.25">
      <c r="C204" s="98"/>
      <c r="D204" s="99"/>
      <c r="E204" s="144"/>
      <c r="F204" s="145"/>
      <c r="G204" s="145"/>
      <c r="H204" s="145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  <c r="AK204" s="62"/>
      <c r="AL204" s="62"/>
      <c r="AM204" s="62"/>
      <c r="AN204" s="62"/>
      <c r="AO204" s="62"/>
      <c r="AP204" s="62"/>
      <c r="AQ204" s="62"/>
      <c r="AR204" s="62"/>
      <c r="AS204" s="62"/>
      <c r="AT204" s="62"/>
      <c r="AU204" s="62"/>
      <c r="AV204" s="62"/>
      <c r="AW204" s="62"/>
      <c r="AX204" s="62"/>
      <c r="AY204" s="62"/>
      <c r="AZ204" s="64"/>
      <c r="BA204" s="62"/>
      <c r="BB204" s="62"/>
      <c r="BC204" s="62"/>
      <c r="BD204" s="62"/>
      <c r="BE204" s="62"/>
      <c r="BF204" s="62"/>
      <c r="BG204" s="62"/>
      <c r="BH204" s="62"/>
      <c r="BI204" s="62"/>
      <c r="BJ204" s="62"/>
      <c r="BK204" s="62"/>
      <c r="BL204" s="62"/>
      <c r="BM204" s="62"/>
      <c r="BN204" s="62"/>
      <c r="BO204" s="62"/>
      <c r="BP204" s="62"/>
      <c r="BQ204" s="62"/>
      <c r="BR204" s="62"/>
      <c r="BS204" s="62"/>
      <c r="BT204" s="62"/>
      <c r="BU204" s="62"/>
      <c r="BV204" s="62"/>
      <c r="BW204" s="62"/>
      <c r="BX204" s="62"/>
      <c r="BY204" s="62"/>
      <c r="BZ204" s="62"/>
      <c r="CA204" s="62"/>
      <c r="CB204" s="62"/>
      <c r="CC204" s="62"/>
      <c r="CD204" s="62"/>
      <c r="CE204" s="62"/>
      <c r="CF204" s="62"/>
      <c r="CG204" s="62"/>
      <c r="CH204" s="62"/>
      <c r="CI204" s="62"/>
      <c r="CJ204" s="62"/>
      <c r="CK204" s="62"/>
      <c r="CL204" s="62"/>
      <c r="CM204" s="62"/>
      <c r="CN204" s="62"/>
    </row>
    <row r="205" spans="3:93" s="20" customFormat="1" ht="15.75" x14ac:dyDescent="0.25">
      <c r="C205" s="98"/>
      <c r="D205" s="99"/>
      <c r="E205" s="144"/>
      <c r="F205" s="145"/>
      <c r="G205" s="145"/>
      <c r="H205" s="145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  <c r="AK205" s="62"/>
      <c r="AL205" s="62"/>
      <c r="AM205" s="62"/>
      <c r="AN205" s="62"/>
      <c r="AO205" s="62"/>
      <c r="AP205" s="62"/>
      <c r="AQ205" s="62"/>
      <c r="AR205" s="62"/>
      <c r="AS205" s="62"/>
      <c r="AT205" s="62"/>
      <c r="AU205" s="62"/>
      <c r="AV205" s="62"/>
      <c r="AW205" s="62"/>
      <c r="AX205" s="62"/>
      <c r="AY205" s="62"/>
      <c r="AZ205" s="64"/>
      <c r="BA205" s="62"/>
      <c r="BB205" s="62"/>
      <c r="BC205" s="62"/>
      <c r="BD205" s="62"/>
      <c r="BE205" s="62"/>
      <c r="BF205" s="62"/>
      <c r="BG205" s="62"/>
      <c r="BH205" s="62"/>
      <c r="BI205" s="62"/>
      <c r="BJ205" s="62"/>
      <c r="BK205" s="62"/>
      <c r="BL205" s="62"/>
      <c r="BM205" s="62"/>
      <c r="BN205" s="62"/>
      <c r="BO205" s="62"/>
      <c r="BP205" s="62"/>
      <c r="BQ205" s="62"/>
      <c r="BR205" s="62"/>
      <c r="BS205" s="62"/>
      <c r="BT205" s="62"/>
      <c r="BU205" s="62"/>
      <c r="BV205" s="62"/>
      <c r="BW205" s="62"/>
      <c r="BX205" s="62"/>
      <c r="BY205" s="62"/>
      <c r="BZ205" s="62"/>
      <c r="CA205" s="62"/>
      <c r="CB205" s="62"/>
      <c r="CC205" s="62"/>
      <c r="CD205" s="62"/>
      <c r="CE205" s="62"/>
      <c r="CF205" s="62"/>
      <c r="CG205" s="62"/>
      <c r="CH205" s="62"/>
      <c r="CI205" s="62"/>
      <c r="CJ205" s="62"/>
      <c r="CK205" s="62"/>
      <c r="CL205" s="62"/>
      <c r="CM205" s="62"/>
      <c r="CN205" s="62"/>
    </row>
    <row r="206" spans="3:93" s="34" customFormat="1" ht="49.5" customHeight="1" x14ac:dyDescent="0.25">
      <c r="C206" s="77" t="s">
        <v>92</v>
      </c>
      <c r="D206" s="99" t="s">
        <v>151</v>
      </c>
      <c r="E206" s="103" t="s">
        <v>186</v>
      </c>
      <c r="F206" s="82"/>
      <c r="G206" s="82" t="s">
        <v>111</v>
      </c>
      <c r="H206" s="82">
        <v>1</v>
      </c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32"/>
      <c r="BA206" s="26"/>
      <c r="BB206" s="26"/>
      <c r="BC206" s="26"/>
      <c r="BD206" s="26"/>
      <c r="BE206" s="26"/>
      <c r="BF206" s="26"/>
      <c r="BG206" s="26"/>
      <c r="BH206" s="26"/>
      <c r="BI206" s="26"/>
      <c r="BJ206" s="26"/>
      <c r="BK206" s="26"/>
      <c r="BL206" s="26"/>
      <c r="BM206" s="26"/>
      <c r="BN206" s="26"/>
      <c r="BO206" s="26"/>
      <c r="BP206" s="26"/>
      <c r="BQ206" s="26"/>
      <c r="BR206" s="26"/>
      <c r="BS206" s="26"/>
      <c r="BT206" s="26"/>
      <c r="BU206" s="26"/>
      <c r="BV206" s="26"/>
      <c r="BW206" s="26"/>
      <c r="BX206" s="26"/>
      <c r="BY206" s="26"/>
      <c r="BZ206" s="26"/>
      <c r="CA206" s="26"/>
      <c r="CB206" s="26"/>
      <c r="CC206" s="26"/>
      <c r="CD206" s="26"/>
      <c r="CE206" s="26"/>
      <c r="CF206" s="26"/>
      <c r="CG206" s="26"/>
      <c r="CH206" s="26"/>
      <c r="CI206" s="26"/>
      <c r="CJ206" s="26"/>
      <c r="CK206" s="62"/>
      <c r="CL206" s="62"/>
      <c r="CM206" s="62"/>
      <c r="CN206" s="62"/>
    </row>
    <row r="207" spans="3:93" s="34" customFormat="1" ht="48.75" customHeight="1" x14ac:dyDescent="0.25">
      <c r="C207" s="77" t="s">
        <v>94</v>
      </c>
      <c r="D207" s="99" t="s">
        <v>150</v>
      </c>
      <c r="E207" s="103" t="s">
        <v>186</v>
      </c>
      <c r="F207" s="82"/>
      <c r="G207" s="82" t="s">
        <v>111</v>
      </c>
      <c r="H207" s="82">
        <v>1</v>
      </c>
      <c r="I207" s="26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  <c r="AB207" s="65"/>
      <c r="AC207" s="65"/>
      <c r="AD207" s="65"/>
      <c r="AE207" s="65"/>
      <c r="AF207" s="65"/>
      <c r="AG207" s="65"/>
      <c r="AH207" s="65"/>
      <c r="AI207" s="65"/>
      <c r="AJ207" s="65"/>
      <c r="AK207" s="65"/>
      <c r="AL207" s="65"/>
      <c r="AM207" s="65"/>
      <c r="AN207" s="65"/>
      <c r="AO207" s="65"/>
      <c r="AP207" s="65"/>
      <c r="AQ207" s="65"/>
      <c r="AR207" s="65"/>
      <c r="AS207" s="65"/>
      <c r="AT207" s="65"/>
      <c r="AU207" s="65"/>
      <c r="AV207" s="65"/>
      <c r="AW207" s="65"/>
      <c r="AX207" s="65"/>
      <c r="AY207" s="65"/>
      <c r="AZ207" s="74"/>
      <c r="BA207" s="65"/>
      <c r="BB207" s="65"/>
      <c r="BC207" s="65"/>
      <c r="BD207" s="65"/>
      <c r="BE207" s="65"/>
      <c r="BF207" s="65"/>
      <c r="BG207" s="65"/>
      <c r="BH207" s="65"/>
      <c r="BI207" s="65"/>
      <c r="BJ207" s="65"/>
      <c r="BK207" s="65"/>
      <c r="BL207" s="65"/>
      <c r="BM207" s="65"/>
      <c r="BN207" s="65"/>
      <c r="BO207" s="65"/>
      <c r="BP207" s="65"/>
      <c r="BQ207" s="65"/>
      <c r="BR207" s="65"/>
      <c r="BS207" s="65"/>
      <c r="BT207" s="65"/>
      <c r="BU207" s="65"/>
      <c r="BV207" s="65"/>
      <c r="BW207" s="65"/>
      <c r="BX207" s="65"/>
      <c r="BY207" s="65"/>
      <c r="BZ207" s="65"/>
      <c r="CA207" s="65"/>
      <c r="CB207" s="65"/>
      <c r="CC207" s="65"/>
      <c r="CD207" s="65"/>
      <c r="CE207" s="65"/>
      <c r="CF207" s="65"/>
      <c r="CG207" s="65"/>
      <c r="CH207" s="65"/>
      <c r="CI207" s="65"/>
      <c r="CJ207" s="65"/>
      <c r="CK207" s="65"/>
      <c r="CL207" s="62"/>
      <c r="CM207" s="62"/>
      <c r="CN207" s="62"/>
    </row>
    <row r="208" spans="3:93" ht="69" hidden="1" customHeight="1" x14ac:dyDescent="0.2">
      <c r="C208" s="61"/>
      <c r="D208" s="89" t="s">
        <v>109</v>
      </c>
      <c r="E208" s="80"/>
      <c r="F208" s="81"/>
      <c r="G208" s="82"/>
      <c r="H208" s="82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  <c r="AB208" s="65"/>
      <c r="AC208" s="65"/>
      <c r="AD208" s="65"/>
      <c r="AE208" s="65"/>
      <c r="AF208" s="65"/>
      <c r="AG208" s="65"/>
      <c r="AH208" s="65"/>
      <c r="AI208" s="65"/>
      <c r="AJ208" s="65"/>
      <c r="AK208" s="65"/>
      <c r="AL208" s="65"/>
      <c r="AM208" s="65"/>
      <c r="AN208" s="65"/>
      <c r="AO208" s="65"/>
      <c r="AP208" s="65"/>
      <c r="AQ208" s="65"/>
      <c r="AR208" s="65"/>
      <c r="AS208" s="65"/>
      <c r="AT208" s="65"/>
      <c r="AU208" s="65"/>
      <c r="AV208" s="65"/>
      <c r="AW208" s="65"/>
      <c r="AX208" s="65"/>
      <c r="AY208" s="65"/>
      <c r="AZ208" s="74"/>
      <c r="BA208" s="65"/>
      <c r="BB208" s="65"/>
      <c r="BC208" s="65"/>
      <c r="BD208" s="65"/>
      <c r="BE208" s="65"/>
      <c r="BF208" s="65"/>
      <c r="BG208" s="65"/>
      <c r="BH208" s="65"/>
      <c r="BI208" s="65"/>
      <c r="BJ208" s="65"/>
      <c r="BK208" s="65"/>
      <c r="BL208" s="65"/>
      <c r="BM208" s="65"/>
      <c r="BN208" s="65"/>
      <c r="BO208" s="65"/>
      <c r="BP208" s="62"/>
      <c r="BQ208" s="62"/>
      <c r="BR208" s="62"/>
      <c r="BS208" s="62"/>
      <c r="BT208" s="62"/>
      <c r="BU208" s="62"/>
      <c r="BV208" s="62"/>
      <c r="BW208" s="62"/>
      <c r="BX208" s="62"/>
      <c r="BY208" s="62"/>
      <c r="BZ208" s="62"/>
      <c r="CA208" s="62"/>
      <c r="CB208" s="62"/>
      <c r="CC208" s="62"/>
      <c r="CD208" s="62"/>
      <c r="CE208" s="62"/>
      <c r="CF208" s="62"/>
      <c r="CG208" s="62"/>
      <c r="CH208" s="62"/>
      <c r="CI208" s="62"/>
      <c r="CJ208" s="62"/>
      <c r="CK208" s="62"/>
      <c r="CL208" s="62"/>
      <c r="CM208" s="62"/>
      <c r="CN208" s="62"/>
    </row>
    <row r="209" spans="3:92" ht="54.75" hidden="1" customHeight="1" x14ac:dyDescent="0.2">
      <c r="C209" s="61"/>
      <c r="D209" s="89" t="s">
        <v>110</v>
      </c>
      <c r="E209" s="80"/>
      <c r="F209" s="80"/>
      <c r="G209" s="23"/>
      <c r="H209" s="23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  <c r="AD209" s="65"/>
      <c r="AE209" s="65"/>
      <c r="AF209" s="65"/>
      <c r="AG209" s="65"/>
      <c r="AH209" s="65"/>
      <c r="AI209" s="65"/>
      <c r="AJ209" s="65"/>
      <c r="AK209" s="65"/>
      <c r="AL209" s="65"/>
      <c r="AM209" s="65"/>
      <c r="AN209" s="65"/>
      <c r="AO209" s="65"/>
      <c r="AP209" s="65"/>
      <c r="AQ209" s="65"/>
      <c r="AR209" s="65"/>
      <c r="AS209" s="65"/>
      <c r="AT209" s="65"/>
      <c r="AU209" s="65"/>
      <c r="AV209" s="65"/>
      <c r="AW209" s="65"/>
      <c r="AX209" s="65"/>
      <c r="AY209" s="65"/>
      <c r="AZ209" s="74"/>
      <c r="BA209" s="65"/>
      <c r="BB209" s="65"/>
      <c r="BC209" s="65"/>
      <c r="BD209" s="65"/>
      <c r="BE209" s="65"/>
      <c r="BF209" s="65"/>
      <c r="BG209" s="65"/>
      <c r="BH209" s="65"/>
      <c r="BI209" s="65"/>
      <c r="BJ209" s="65"/>
      <c r="BK209" s="65"/>
      <c r="BL209" s="65"/>
      <c r="BM209" s="65"/>
      <c r="BN209" s="65"/>
      <c r="BO209" s="65"/>
      <c r="BP209" s="62"/>
      <c r="BQ209" s="62"/>
      <c r="BR209" s="62"/>
      <c r="BS209" s="62"/>
      <c r="BT209" s="62"/>
      <c r="BU209" s="62"/>
      <c r="BV209" s="62"/>
      <c r="BW209" s="62"/>
      <c r="BX209" s="62"/>
      <c r="BY209" s="62"/>
      <c r="BZ209" s="62"/>
      <c r="CA209" s="62"/>
      <c r="CB209" s="62"/>
      <c r="CC209" s="62"/>
      <c r="CD209" s="62"/>
      <c r="CE209" s="62"/>
      <c r="CF209" s="62"/>
      <c r="CG209" s="62"/>
      <c r="CH209" s="62"/>
      <c r="CI209" s="62"/>
      <c r="CJ209" s="62"/>
      <c r="CK209" s="62"/>
      <c r="CL209" s="62"/>
      <c r="CM209" s="62"/>
      <c r="CN209" s="62"/>
    </row>
    <row r="210" spans="3:92" s="39" customFormat="1" ht="15" customHeight="1" x14ac:dyDescent="0.2">
      <c r="C210" s="117"/>
      <c r="D210" s="117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  <c r="AS210" s="38"/>
      <c r="AT210" s="38"/>
      <c r="AU210" s="38"/>
      <c r="AV210" s="38"/>
      <c r="AW210" s="38"/>
      <c r="AX210" s="38"/>
      <c r="AY210" s="38"/>
      <c r="AZ210" s="38"/>
      <c r="BA210" s="38"/>
      <c r="BB210" s="38"/>
      <c r="BC210" s="38"/>
      <c r="BD210" s="38"/>
      <c r="BE210" s="38"/>
      <c r="BH210" s="40"/>
      <c r="BI210" s="40"/>
    </row>
    <row r="211" spans="3:92" s="39" customFormat="1" ht="17.25" customHeight="1" x14ac:dyDescent="0.2"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7"/>
      <c r="P211" s="117"/>
      <c r="Q211" s="117"/>
      <c r="R211" s="117"/>
      <c r="S211" s="117"/>
      <c r="T211" s="117"/>
      <c r="U211" s="117"/>
      <c r="V211" s="117"/>
      <c r="W211" s="117"/>
      <c r="X211" s="117"/>
      <c r="Y211" s="117"/>
      <c r="Z211" s="117"/>
      <c r="AA211" s="117"/>
      <c r="AB211" s="117"/>
      <c r="AC211" s="117"/>
      <c r="AD211" s="117"/>
      <c r="AE211" s="117"/>
      <c r="AF211" s="117"/>
      <c r="AG211" s="117"/>
      <c r="AH211" s="117"/>
      <c r="AI211" s="117"/>
      <c r="AJ211" s="117"/>
      <c r="AK211" s="117"/>
      <c r="AL211" s="38"/>
      <c r="AM211" s="38"/>
      <c r="AN211" s="38"/>
      <c r="AO211" s="38"/>
      <c r="AP211" s="38"/>
      <c r="AQ211" s="38"/>
      <c r="AR211" s="38"/>
      <c r="AS211" s="38"/>
      <c r="AT211" s="38"/>
      <c r="AU211" s="38"/>
      <c r="AV211" s="38"/>
      <c r="AW211" s="38"/>
      <c r="AX211" s="38"/>
      <c r="AY211" s="38"/>
      <c r="AZ211" s="38"/>
      <c r="BA211" s="38"/>
      <c r="BB211" s="38"/>
      <c r="BC211" s="38"/>
      <c r="BD211" s="38"/>
      <c r="BE211" s="38"/>
      <c r="BH211" s="40"/>
      <c r="BI211" s="40"/>
    </row>
    <row r="212" spans="3:92" s="39" customFormat="1" ht="21.75" customHeight="1" x14ac:dyDescent="0.2"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7"/>
      <c r="P212" s="117"/>
      <c r="Q212" s="117"/>
      <c r="R212" s="117"/>
      <c r="S212" s="117"/>
      <c r="T212" s="117"/>
      <c r="U212" s="117"/>
      <c r="V212" s="117"/>
      <c r="W212" s="117"/>
      <c r="X212" s="117"/>
      <c r="Y212" s="117"/>
      <c r="Z212" s="117"/>
      <c r="AA212" s="117"/>
      <c r="AB212" s="117"/>
      <c r="AC212" s="117"/>
      <c r="AD212" s="117"/>
      <c r="AE212" s="117"/>
      <c r="AF212" s="117"/>
      <c r="AG212" s="117"/>
      <c r="AH212" s="117"/>
      <c r="AI212" s="117"/>
      <c r="AJ212" s="117"/>
      <c r="AK212" s="117"/>
      <c r="AL212" s="117"/>
      <c r="AM212" s="117"/>
      <c r="AN212" s="117"/>
      <c r="AO212" s="117"/>
      <c r="AP212" s="117"/>
      <c r="AQ212" s="117"/>
      <c r="AR212" s="117"/>
      <c r="AS212" s="117"/>
      <c r="AT212" s="117"/>
      <c r="AU212" s="117"/>
      <c r="AV212" s="117"/>
      <c r="AW212" s="117"/>
      <c r="AX212" s="117"/>
      <c r="AY212" s="117"/>
      <c r="AZ212" s="117"/>
      <c r="BA212" s="117"/>
      <c r="BB212" s="117"/>
      <c r="BC212" s="117"/>
      <c r="BD212" s="117"/>
      <c r="BE212" s="117"/>
      <c r="BF212" s="117"/>
      <c r="BG212" s="117"/>
      <c r="BH212" s="117"/>
      <c r="BI212" s="117"/>
      <c r="BJ212" s="117"/>
      <c r="BK212" s="117"/>
    </row>
    <row r="213" spans="3:92" s="39" customFormat="1" ht="15" customHeight="1" x14ac:dyDescent="0.2"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7"/>
      <c r="P213" s="117"/>
      <c r="Q213" s="117"/>
      <c r="R213" s="117"/>
      <c r="S213" s="117"/>
      <c r="T213" s="117"/>
      <c r="U213" s="117"/>
      <c r="V213" s="117"/>
      <c r="W213" s="117"/>
      <c r="X213" s="117"/>
      <c r="Y213" s="117"/>
      <c r="Z213" s="117"/>
      <c r="AA213" s="117"/>
      <c r="AB213" s="117"/>
      <c r="AC213" s="117"/>
      <c r="AD213" s="117"/>
      <c r="AE213" s="117"/>
      <c r="AF213" s="117"/>
      <c r="AG213" s="117"/>
      <c r="AH213" s="117"/>
      <c r="AI213" s="117"/>
      <c r="AJ213" s="117"/>
      <c r="AK213" s="117"/>
      <c r="AL213" s="117"/>
      <c r="AM213" s="117"/>
      <c r="AN213" s="117"/>
      <c r="AO213" s="117"/>
      <c r="AP213" s="117"/>
      <c r="AQ213" s="117"/>
      <c r="AR213" s="117"/>
      <c r="AS213" s="117"/>
      <c r="AT213" s="117"/>
      <c r="AU213" s="117"/>
      <c r="AV213" s="117"/>
      <c r="AW213" s="117"/>
      <c r="AX213" s="117"/>
      <c r="AY213" s="117"/>
      <c r="AZ213" s="117"/>
      <c r="BA213" s="117"/>
      <c r="BB213" s="117"/>
      <c r="BC213" s="117"/>
      <c r="BD213" s="117"/>
      <c r="BE213" s="117"/>
      <c r="BF213" s="117"/>
      <c r="BG213" s="117"/>
      <c r="BH213" s="117"/>
      <c r="BI213" s="117"/>
    </row>
    <row r="214" spans="3:92" s="39" customFormat="1" ht="15" customHeight="1" x14ac:dyDescent="0.2"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7"/>
      <c r="P214" s="117"/>
      <c r="Q214" s="117"/>
      <c r="R214" s="117"/>
      <c r="S214" s="117"/>
      <c r="T214" s="117"/>
      <c r="U214" s="117"/>
      <c r="V214" s="117"/>
      <c r="W214" s="117"/>
      <c r="X214" s="117"/>
      <c r="Y214" s="117"/>
      <c r="Z214" s="117"/>
      <c r="AA214" s="117"/>
      <c r="AB214" s="117"/>
      <c r="AC214" s="117"/>
      <c r="AD214" s="117"/>
      <c r="AE214" s="117"/>
      <c r="AF214" s="117"/>
      <c r="AG214" s="117"/>
      <c r="AH214" s="117"/>
      <c r="AI214" s="117"/>
      <c r="AJ214" s="117"/>
      <c r="AK214" s="117"/>
      <c r="AL214" s="117"/>
      <c r="AM214" s="117"/>
      <c r="AN214" s="117"/>
      <c r="AO214" s="117"/>
      <c r="AP214" s="117"/>
      <c r="AQ214" s="117"/>
      <c r="AR214" s="117"/>
      <c r="AS214" s="117"/>
      <c r="AT214" s="117"/>
      <c r="AU214" s="117"/>
      <c r="AV214" s="117"/>
      <c r="AW214" s="117"/>
      <c r="AX214" s="117"/>
      <c r="AY214" s="117"/>
      <c r="AZ214" s="59"/>
      <c r="BA214" s="59"/>
      <c r="BB214" s="59"/>
      <c r="BC214" s="59"/>
      <c r="BD214" s="59"/>
      <c r="BE214" s="59"/>
      <c r="BF214" s="59"/>
      <c r="BG214" s="59"/>
      <c r="BH214" s="59"/>
      <c r="BI214" s="59"/>
    </row>
    <row r="215" spans="3:92" s="39" customFormat="1" ht="15" customHeight="1" x14ac:dyDescent="0.2"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7"/>
      <c r="P215" s="117"/>
      <c r="Q215" s="117"/>
      <c r="R215" s="117"/>
      <c r="S215" s="117"/>
      <c r="T215" s="117"/>
      <c r="U215" s="117"/>
      <c r="V215" s="117"/>
      <c r="W215" s="117"/>
      <c r="X215" s="117"/>
      <c r="Y215" s="117"/>
      <c r="Z215" s="117"/>
      <c r="AA215" s="117"/>
      <c r="AB215" s="117"/>
      <c r="AC215" s="117"/>
      <c r="AD215" s="117"/>
      <c r="AE215" s="117"/>
      <c r="AF215" s="117"/>
      <c r="AG215" s="117"/>
      <c r="AH215" s="117"/>
      <c r="AI215" s="117"/>
      <c r="AJ215" s="117"/>
      <c r="AK215" s="117"/>
      <c r="AL215" s="117"/>
      <c r="AM215" s="117"/>
      <c r="AN215" s="117"/>
      <c r="AO215" s="117"/>
      <c r="AP215" s="117"/>
      <c r="AQ215" s="117"/>
      <c r="AR215" s="117"/>
      <c r="AS215" s="117"/>
      <c r="AT215" s="117"/>
      <c r="AU215" s="117"/>
      <c r="AV215" s="117"/>
      <c r="AW215" s="117"/>
      <c r="AX215" s="117"/>
      <c r="AY215" s="117"/>
      <c r="AZ215" s="59"/>
      <c r="BA215" s="59"/>
      <c r="BB215" s="59"/>
      <c r="BC215" s="59"/>
      <c r="BD215" s="59"/>
      <c r="BE215" s="59"/>
      <c r="BF215" s="59"/>
      <c r="BG215" s="59"/>
      <c r="BH215" s="59"/>
      <c r="BI215" s="59"/>
    </row>
    <row r="216" spans="3:92" s="39" customFormat="1" ht="15.75" customHeight="1" x14ac:dyDescent="0.2">
      <c r="C216" s="118"/>
      <c r="D216" s="118"/>
      <c r="E216" s="118"/>
      <c r="F216" s="118"/>
      <c r="G216" s="118"/>
      <c r="H216" s="118"/>
      <c r="I216" s="118"/>
      <c r="J216" s="118"/>
      <c r="K216" s="118"/>
      <c r="L216" s="118"/>
      <c r="M216" s="118"/>
      <c r="N216" s="118"/>
      <c r="O216" s="118"/>
      <c r="P216" s="118"/>
      <c r="Q216" s="118"/>
      <c r="R216" s="118"/>
      <c r="S216" s="118"/>
      <c r="T216" s="118"/>
      <c r="U216" s="118"/>
      <c r="V216" s="118"/>
      <c r="W216" s="118"/>
      <c r="X216" s="118"/>
      <c r="Y216" s="118"/>
      <c r="Z216" s="118"/>
      <c r="AA216" s="118"/>
      <c r="AB216" s="118"/>
      <c r="AC216" s="118"/>
      <c r="AD216" s="118"/>
      <c r="AE216" s="118"/>
      <c r="AF216" s="118"/>
      <c r="AG216" s="118"/>
      <c r="AH216" s="118"/>
      <c r="AI216" s="118"/>
      <c r="AJ216" s="118"/>
      <c r="AK216" s="118"/>
      <c r="AL216" s="118"/>
      <c r="AM216" s="118"/>
      <c r="AN216" s="118"/>
      <c r="AO216" s="118"/>
      <c r="AP216" s="118"/>
      <c r="AQ216" s="118"/>
      <c r="AR216" s="118"/>
      <c r="AS216" s="118"/>
      <c r="AT216" s="118"/>
      <c r="AU216" s="118"/>
      <c r="AV216" s="118"/>
      <c r="AW216" s="118"/>
      <c r="AX216" s="118"/>
      <c r="AY216" s="118"/>
      <c r="BH216" s="40"/>
      <c r="BI216" s="40"/>
    </row>
    <row r="217" spans="3:92" s="39" customFormat="1" ht="15.75" customHeight="1" x14ac:dyDescent="0.2"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  <c r="AD217" s="58"/>
      <c r="AE217" s="58"/>
      <c r="AF217" s="58"/>
      <c r="AG217" s="58"/>
      <c r="AH217" s="58"/>
      <c r="AI217" s="58"/>
      <c r="AJ217" s="58"/>
      <c r="AK217" s="58"/>
      <c r="AL217" s="58"/>
      <c r="AM217" s="58"/>
      <c r="AN217" s="58"/>
      <c r="AO217" s="58"/>
      <c r="AP217" s="58"/>
      <c r="AQ217" s="58"/>
      <c r="AR217" s="58"/>
      <c r="AS217" s="58"/>
      <c r="AT217" s="58"/>
      <c r="AU217" s="58"/>
      <c r="AV217" s="58"/>
      <c r="AW217" s="58"/>
      <c r="AX217" s="58"/>
      <c r="AY217" s="58"/>
      <c r="BH217" s="40"/>
      <c r="BI217" s="40"/>
    </row>
    <row r="218" spans="3:92" s="39" customFormat="1" x14ac:dyDescent="0.2">
      <c r="C218" s="63"/>
      <c r="BH218" s="40"/>
      <c r="BI218" s="40"/>
    </row>
    <row r="219" spans="3:92" s="39" customFormat="1" x14ac:dyDescent="0.2">
      <c r="C219" s="115"/>
      <c r="D219" s="115"/>
      <c r="BH219" s="40"/>
      <c r="BI219" s="40"/>
    </row>
    <row r="220" spans="3:92" s="39" customFormat="1" ht="15.75" x14ac:dyDescent="0.2">
      <c r="C220" s="118"/>
      <c r="D220" s="118"/>
      <c r="BH220" s="40"/>
      <c r="BI220" s="40"/>
    </row>
    <row r="221" spans="3:92" s="39" customFormat="1" ht="15.75" x14ac:dyDescent="0.2">
      <c r="C221" s="102"/>
      <c r="D221" s="47" t="s">
        <v>96</v>
      </c>
      <c r="AE221" s="131" t="s">
        <v>97</v>
      </c>
      <c r="AF221" s="131"/>
      <c r="AG221" s="131"/>
      <c r="AH221" s="131"/>
      <c r="AI221" s="131"/>
      <c r="AJ221" s="131"/>
      <c r="AK221" s="131"/>
      <c r="AL221" s="131"/>
      <c r="AM221" s="131"/>
      <c r="AN221" s="131"/>
      <c r="AO221" s="131"/>
      <c r="AP221" s="131"/>
      <c r="AQ221" s="131"/>
      <c r="AR221" s="131"/>
      <c r="AS221" s="131"/>
      <c r="AT221" s="131"/>
      <c r="AU221" s="131"/>
      <c r="AV221" s="131"/>
      <c r="AW221" s="131"/>
      <c r="AX221" s="131"/>
      <c r="AY221" s="131"/>
      <c r="AZ221" s="131"/>
      <c r="BA221" s="131"/>
      <c r="BB221" s="131"/>
      <c r="BC221" s="131"/>
      <c r="BD221" s="131"/>
      <c r="BE221" s="131"/>
      <c r="BF221" s="131"/>
      <c r="BG221" s="131"/>
      <c r="BH221" s="131"/>
      <c r="BI221" s="40"/>
    </row>
    <row r="222" spans="3:92" s="39" customFormat="1" ht="15.75" customHeight="1" x14ac:dyDescent="0.2">
      <c r="C222" s="102"/>
      <c r="D222" s="46"/>
      <c r="BH222" s="40"/>
      <c r="BI222" s="40"/>
    </row>
    <row r="223" spans="3:92" s="39" customFormat="1" ht="15.75" x14ac:dyDescent="0.2">
      <c r="C223" s="102"/>
      <c r="D223" s="53" t="s">
        <v>98</v>
      </c>
      <c r="AE223" s="132" t="s">
        <v>99</v>
      </c>
      <c r="AF223" s="132"/>
      <c r="AG223" s="132"/>
      <c r="AH223" s="132"/>
      <c r="AI223" s="132"/>
      <c r="AJ223" s="132"/>
      <c r="AK223" s="132"/>
      <c r="AL223" s="132"/>
      <c r="AM223" s="132"/>
      <c r="AN223" s="132"/>
      <c r="AO223" s="132"/>
      <c r="AP223" s="132"/>
      <c r="AQ223" s="132"/>
      <c r="AR223" s="132"/>
      <c r="AS223" s="132"/>
      <c r="AT223" s="132"/>
      <c r="AU223" s="132"/>
      <c r="AV223" s="132"/>
      <c r="AW223" s="132"/>
      <c r="AX223" s="132"/>
      <c r="AY223" s="132"/>
      <c r="AZ223" s="132"/>
      <c r="BA223" s="132"/>
      <c r="BB223" s="132"/>
      <c r="BC223" s="132"/>
      <c r="BD223" s="132"/>
      <c r="BE223" s="132"/>
      <c r="BF223" s="132"/>
      <c r="BG223" s="132"/>
      <c r="BH223" s="132"/>
      <c r="BI223" s="40"/>
    </row>
    <row r="224" spans="3:92" s="39" customFormat="1" ht="15.75" x14ac:dyDescent="0.2">
      <c r="C224" s="102"/>
      <c r="D224" s="53"/>
      <c r="BH224" s="40"/>
      <c r="BI224" s="40"/>
    </row>
    <row r="225" spans="3:1028" s="39" customFormat="1" ht="15.75" x14ac:dyDescent="0.2">
      <c r="C225" s="102"/>
      <c r="D225" s="54" t="s">
        <v>189</v>
      </c>
      <c r="AE225" s="54" t="s">
        <v>189</v>
      </c>
      <c r="BH225" s="40"/>
      <c r="BI225" s="40"/>
    </row>
    <row r="228" spans="3:1028" ht="15.75" x14ac:dyDescent="0.25">
      <c r="D228" s="148" t="s">
        <v>190</v>
      </c>
      <c r="AL228" s="148" t="s">
        <v>190</v>
      </c>
    </row>
    <row r="229" spans="3:1028" ht="15" x14ac:dyDescent="0.2">
      <c r="C229" s="46"/>
      <c r="D229" s="47" t="s">
        <v>96</v>
      </c>
      <c r="E229" s="48"/>
      <c r="F229" s="48"/>
      <c r="G229" s="48"/>
      <c r="H229" s="48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  <c r="AC229" s="49"/>
      <c r="AD229" s="49"/>
      <c r="AE229" s="131" t="s">
        <v>97</v>
      </c>
      <c r="AF229" s="131"/>
      <c r="AG229" s="131"/>
      <c r="AH229" s="131"/>
      <c r="AI229" s="131"/>
      <c r="AJ229" s="131"/>
      <c r="AK229" s="131"/>
      <c r="AL229" s="131"/>
      <c r="AM229" s="131"/>
      <c r="AN229" s="131"/>
      <c r="AO229" s="131"/>
      <c r="AP229" s="131"/>
      <c r="AQ229" s="131"/>
      <c r="AR229" s="131"/>
      <c r="AS229" s="131"/>
      <c r="AT229" s="131"/>
      <c r="AU229" s="131"/>
      <c r="AV229" s="131"/>
      <c r="AW229" s="131"/>
      <c r="AX229" s="131"/>
      <c r="AY229" s="131"/>
      <c r="AZ229" s="131"/>
      <c r="BA229" s="131"/>
      <c r="BB229" s="131"/>
      <c r="BC229" s="131"/>
      <c r="BD229" s="131"/>
      <c r="BE229" s="131"/>
      <c r="BF229" s="131"/>
      <c r="BG229" s="131"/>
      <c r="BH229" s="131"/>
      <c r="BI229" s="49"/>
      <c r="BJ229" s="49"/>
      <c r="BK229" s="50"/>
      <c r="BL229" s="50"/>
      <c r="BM229" s="51"/>
      <c r="BN229" s="51"/>
      <c r="BO229" s="50"/>
      <c r="BP229" s="50"/>
      <c r="BQ229" s="50"/>
      <c r="BR229" s="50"/>
      <c r="BS229" s="50"/>
      <c r="BT229" s="50"/>
      <c r="BU229" s="50"/>
      <c r="BV229" s="50"/>
      <c r="BW229" s="50"/>
      <c r="BX229" s="50"/>
      <c r="BY229" s="50"/>
      <c r="BZ229" s="50"/>
      <c r="CA229" s="50"/>
      <c r="CB229" s="50"/>
      <c r="CC229" s="50"/>
      <c r="CD229" s="50"/>
      <c r="CE229" s="50"/>
      <c r="CF229" s="50"/>
      <c r="CG229" s="50"/>
      <c r="CH229" s="50"/>
      <c r="CI229" s="50"/>
      <c r="CJ229" s="50"/>
      <c r="CK229" s="52"/>
      <c r="CL229" s="52"/>
      <c r="CM229" s="52"/>
      <c r="CN229" s="52"/>
      <c r="CO229" s="50"/>
      <c r="CP229" s="50"/>
      <c r="CQ229" s="50"/>
      <c r="CR229" s="50"/>
      <c r="CS229" s="50"/>
      <c r="CT229" s="50"/>
      <c r="CU229" s="50"/>
      <c r="CV229" s="50"/>
      <c r="CW229" s="50"/>
      <c r="CX229" s="50"/>
      <c r="CY229" s="50"/>
      <c r="CZ229" s="50"/>
      <c r="DA229" s="50"/>
      <c r="DB229" s="50"/>
      <c r="DC229" s="50"/>
      <c r="DD229" s="50"/>
      <c r="DE229" s="50"/>
      <c r="DF229" s="50"/>
      <c r="DG229" s="50"/>
      <c r="DH229" s="50"/>
      <c r="DI229" s="50"/>
      <c r="DJ229" s="50"/>
      <c r="DK229" s="50"/>
      <c r="DL229" s="50"/>
      <c r="DM229" s="50"/>
      <c r="DN229" s="50"/>
      <c r="DO229" s="50"/>
      <c r="DP229" s="50"/>
      <c r="DQ229" s="50"/>
      <c r="DR229" s="50"/>
      <c r="DS229" s="50"/>
      <c r="DT229" s="50"/>
      <c r="DU229" s="50"/>
      <c r="DV229" s="50"/>
      <c r="DW229" s="50"/>
      <c r="DX229" s="50"/>
      <c r="DY229" s="50"/>
      <c r="DZ229" s="50"/>
      <c r="EA229" s="50"/>
      <c r="EB229" s="50"/>
      <c r="EC229" s="50"/>
      <c r="ED229" s="50"/>
      <c r="EE229" s="50"/>
      <c r="EF229" s="50"/>
      <c r="EG229" s="50"/>
      <c r="EH229" s="50"/>
      <c r="EI229" s="50"/>
      <c r="EJ229" s="50"/>
      <c r="EK229" s="50"/>
      <c r="EL229" s="50"/>
      <c r="EM229" s="50"/>
      <c r="EN229" s="50"/>
      <c r="EO229" s="50"/>
      <c r="EP229" s="50"/>
      <c r="EQ229" s="50"/>
      <c r="ER229" s="50"/>
      <c r="ES229" s="50"/>
      <c r="ET229" s="50"/>
      <c r="EU229" s="50"/>
      <c r="EV229" s="50"/>
      <c r="EW229" s="50"/>
      <c r="EX229" s="50"/>
      <c r="EY229" s="50"/>
      <c r="EZ229" s="50"/>
      <c r="FA229" s="50"/>
      <c r="FB229" s="50"/>
      <c r="FC229" s="50"/>
      <c r="FD229" s="50"/>
      <c r="FE229" s="50"/>
      <c r="FF229" s="50"/>
      <c r="FG229" s="50"/>
      <c r="FH229" s="50"/>
      <c r="FI229" s="50"/>
      <c r="FJ229" s="50"/>
      <c r="FK229" s="50"/>
      <c r="FL229" s="50"/>
      <c r="FM229" s="50"/>
      <c r="FN229" s="50"/>
      <c r="FO229" s="50"/>
      <c r="FP229" s="50"/>
      <c r="FQ229" s="50"/>
      <c r="FR229" s="50"/>
      <c r="FS229" s="50"/>
      <c r="FT229" s="50"/>
      <c r="FU229" s="50"/>
      <c r="FV229" s="50"/>
      <c r="FW229" s="50"/>
      <c r="FX229" s="50"/>
      <c r="FY229" s="50"/>
      <c r="FZ229" s="50"/>
      <c r="GA229" s="50"/>
      <c r="GB229" s="50"/>
      <c r="GC229" s="50"/>
      <c r="GD229" s="50"/>
      <c r="GE229" s="50"/>
      <c r="GF229" s="50"/>
      <c r="GG229" s="50"/>
      <c r="GH229" s="50"/>
      <c r="GI229" s="50"/>
      <c r="GJ229" s="50"/>
      <c r="GK229" s="50"/>
      <c r="GL229" s="50"/>
      <c r="GM229" s="50"/>
      <c r="GN229" s="50"/>
      <c r="GO229" s="50"/>
      <c r="GP229" s="50"/>
      <c r="GQ229" s="50"/>
      <c r="GR229" s="50"/>
      <c r="GS229" s="50"/>
      <c r="GT229" s="50"/>
      <c r="GU229" s="50"/>
      <c r="GV229" s="50"/>
      <c r="GW229" s="50"/>
      <c r="GX229" s="50"/>
      <c r="GY229" s="50"/>
      <c r="GZ229" s="50"/>
      <c r="HA229" s="50"/>
      <c r="HB229" s="50"/>
      <c r="HC229" s="50"/>
      <c r="HD229" s="50"/>
      <c r="HE229" s="50"/>
      <c r="HF229" s="50"/>
      <c r="HG229" s="50"/>
      <c r="HH229" s="50"/>
      <c r="HI229" s="50"/>
      <c r="HJ229" s="50"/>
      <c r="HK229" s="50"/>
      <c r="HL229" s="50"/>
      <c r="HM229" s="50"/>
      <c r="HN229" s="50"/>
      <c r="HO229" s="50"/>
      <c r="HP229" s="50"/>
      <c r="HQ229" s="50"/>
      <c r="HR229" s="50"/>
      <c r="HS229" s="50"/>
      <c r="HT229" s="50"/>
      <c r="HU229" s="50"/>
      <c r="HV229" s="50"/>
      <c r="HW229" s="50"/>
      <c r="HX229" s="50"/>
      <c r="HY229" s="50"/>
      <c r="HZ229" s="50"/>
      <c r="IA229" s="50"/>
      <c r="IB229" s="50"/>
      <c r="IC229" s="50"/>
      <c r="ID229" s="50"/>
      <c r="IE229" s="50"/>
      <c r="IF229" s="50"/>
      <c r="IG229" s="50"/>
      <c r="IH229" s="50"/>
      <c r="II229" s="50"/>
      <c r="IJ229" s="50"/>
      <c r="IK229" s="50"/>
      <c r="IL229" s="50"/>
      <c r="IM229" s="50"/>
      <c r="IN229" s="50"/>
      <c r="IO229" s="50"/>
      <c r="IP229" s="50"/>
      <c r="IQ229" s="50"/>
      <c r="IR229" s="50"/>
      <c r="IS229" s="50"/>
      <c r="IT229" s="50"/>
      <c r="IU229" s="50"/>
      <c r="IV229" s="50"/>
      <c r="IW229" s="50"/>
      <c r="IX229" s="50"/>
      <c r="IY229" s="50"/>
      <c r="IZ229" s="50"/>
      <c r="JA229" s="50"/>
      <c r="JB229" s="50"/>
      <c r="JC229" s="50"/>
      <c r="JD229" s="50"/>
      <c r="JE229" s="50"/>
      <c r="JF229" s="50"/>
      <c r="JG229" s="50"/>
      <c r="JH229" s="50"/>
      <c r="JI229" s="50"/>
      <c r="JJ229" s="50"/>
      <c r="JK229" s="50"/>
      <c r="JL229" s="50"/>
      <c r="JM229" s="50"/>
      <c r="JN229" s="50"/>
      <c r="JO229" s="50"/>
      <c r="JP229" s="50"/>
      <c r="JQ229" s="50"/>
      <c r="JR229" s="50"/>
      <c r="JS229" s="50"/>
      <c r="JT229" s="50"/>
      <c r="JU229" s="50"/>
      <c r="JV229" s="50"/>
      <c r="JW229" s="50"/>
      <c r="JX229" s="50"/>
      <c r="JY229" s="50"/>
      <c r="JZ229" s="50"/>
      <c r="KA229" s="50"/>
      <c r="KB229" s="50"/>
      <c r="KC229" s="50"/>
      <c r="KD229" s="50"/>
      <c r="KE229" s="50"/>
      <c r="KF229" s="50"/>
      <c r="KG229" s="50"/>
      <c r="KH229" s="50"/>
      <c r="KI229" s="50"/>
      <c r="KJ229" s="50"/>
      <c r="KK229" s="50"/>
      <c r="KL229" s="50"/>
      <c r="KM229" s="50"/>
      <c r="KN229" s="50"/>
      <c r="KO229" s="50"/>
      <c r="KP229" s="50"/>
      <c r="KQ229" s="50"/>
      <c r="KR229" s="50"/>
      <c r="KS229" s="50"/>
      <c r="KT229" s="50"/>
      <c r="KU229" s="50"/>
      <c r="KV229" s="50"/>
      <c r="KW229" s="50"/>
      <c r="KX229" s="50"/>
      <c r="KY229" s="50"/>
      <c r="KZ229" s="50"/>
      <c r="LA229" s="50"/>
      <c r="LB229" s="50"/>
      <c r="LC229" s="50"/>
      <c r="LD229" s="50"/>
      <c r="LE229" s="50"/>
      <c r="LF229" s="50"/>
      <c r="LG229" s="50"/>
      <c r="LH229" s="50"/>
      <c r="LI229" s="50"/>
      <c r="LJ229" s="50"/>
      <c r="LK229" s="50"/>
      <c r="LL229" s="50"/>
      <c r="LM229" s="50"/>
      <c r="LN229" s="50"/>
      <c r="LO229" s="50"/>
      <c r="LP229" s="50"/>
      <c r="LQ229" s="50"/>
      <c r="LR229" s="50"/>
      <c r="LS229" s="50"/>
      <c r="LT229" s="50"/>
      <c r="LU229" s="50"/>
      <c r="LV229" s="50"/>
      <c r="LW229" s="50"/>
      <c r="LX229" s="50"/>
      <c r="LY229" s="50"/>
      <c r="LZ229" s="50"/>
      <c r="MA229" s="50"/>
      <c r="MB229" s="50"/>
      <c r="MC229" s="50"/>
      <c r="MD229" s="50"/>
      <c r="ME229" s="50"/>
      <c r="MF229" s="50"/>
      <c r="MG229" s="50"/>
      <c r="MH229" s="50"/>
      <c r="MI229" s="50"/>
      <c r="MJ229" s="50"/>
      <c r="MK229" s="50"/>
      <c r="ML229" s="50"/>
      <c r="MM229" s="50"/>
      <c r="MN229" s="50"/>
      <c r="MO229" s="50"/>
      <c r="MP229" s="50"/>
      <c r="MQ229" s="50"/>
      <c r="MR229" s="50"/>
      <c r="MS229" s="50"/>
      <c r="MT229" s="50"/>
      <c r="MU229" s="50"/>
      <c r="MV229" s="50"/>
      <c r="MW229" s="50"/>
      <c r="MX229" s="50"/>
      <c r="MY229" s="50"/>
      <c r="MZ229" s="50"/>
      <c r="NA229" s="50"/>
      <c r="NB229" s="50"/>
      <c r="NC229" s="50"/>
      <c r="ND229" s="50"/>
      <c r="NE229" s="50"/>
      <c r="NF229" s="50"/>
      <c r="NG229" s="50"/>
      <c r="NH229" s="50"/>
      <c r="NI229" s="50"/>
      <c r="NJ229" s="50"/>
      <c r="NK229" s="50"/>
      <c r="NL229" s="50"/>
      <c r="NM229" s="50"/>
      <c r="NN229" s="50"/>
      <c r="NO229" s="50"/>
      <c r="NP229" s="50"/>
      <c r="NQ229" s="50"/>
      <c r="NR229" s="50"/>
      <c r="NS229" s="50"/>
      <c r="NT229" s="50"/>
      <c r="NU229" s="50"/>
      <c r="NV229" s="50"/>
      <c r="NW229" s="50"/>
      <c r="NX229" s="50"/>
      <c r="NY229" s="50"/>
      <c r="NZ229" s="50"/>
      <c r="OA229" s="50"/>
      <c r="OB229" s="50"/>
      <c r="OC229" s="50"/>
      <c r="OD229" s="50"/>
      <c r="OE229" s="50"/>
      <c r="OF229" s="50"/>
      <c r="OG229" s="50"/>
      <c r="OH229" s="50"/>
      <c r="OI229" s="50"/>
      <c r="OJ229" s="50"/>
      <c r="OK229" s="50"/>
      <c r="OL229" s="50"/>
      <c r="OM229" s="50"/>
      <c r="ON229" s="50"/>
      <c r="OO229" s="50"/>
      <c r="OP229" s="50"/>
      <c r="OQ229" s="50"/>
      <c r="OR229" s="50"/>
      <c r="OS229" s="50"/>
      <c r="OT229" s="50"/>
      <c r="OU229" s="50"/>
      <c r="OV229" s="50"/>
      <c r="OW229" s="50"/>
      <c r="OX229" s="50"/>
      <c r="OY229" s="50"/>
      <c r="OZ229" s="50"/>
      <c r="PA229" s="50"/>
      <c r="PB229" s="50"/>
      <c r="PC229" s="50"/>
      <c r="PD229" s="50"/>
      <c r="PE229" s="50"/>
      <c r="PF229" s="50"/>
      <c r="PG229" s="50"/>
      <c r="PH229" s="50"/>
      <c r="PI229" s="50"/>
      <c r="PJ229" s="50"/>
      <c r="PK229" s="50"/>
      <c r="PL229" s="50"/>
      <c r="PM229" s="50"/>
      <c r="PN229" s="50"/>
      <c r="PO229" s="50"/>
      <c r="PP229" s="50"/>
      <c r="PQ229" s="50"/>
      <c r="PR229" s="50"/>
      <c r="PS229" s="50"/>
      <c r="PT229" s="50"/>
      <c r="PU229" s="50"/>
      <c r="PV229" s="50"/>
      <c r="PW229" s="50"/>
      <c r="PX229" s="50"/>
      <c r="PY229" s="50"/>
      <c r="PZ229" s="50"/>
      <c r="QA229" s="50"/>
      <c r="QB229" s="50"/>
      <c r="QC229" s="50"/>
      <c r="QD229" s="50"/>
      <c r="QE229" s="50"/>
      <c r="QF229" s="50"/>
      <c r="QG229" s="50"/>
      <c r="QH229" s="50"/>
      <c r="QI229" s="50"/>
      <c r="QJ229" s="50"/>
      <c r="QK229" s="50"/>
      <c r="QL229" s="50"/>
      <c r="QM229" s="50"/>
      <c r="QN229" s="50"/>
      <c r="QO229" s="50"/>
      <c r="QP229" s="50"/>
      <c r="QQ229" s="50"/>
      <c r="QR229" s="50"/>
      <c r="QS229" s="50"/>
      <c r="QT229" s="50"/>
      <c r="QU229" s="50"/>
      <c r="QV229" s="50"/>
      <c r="QW229" s="50"/>
      <c r="QX229" s="50"/>
      <c r="QY229" s="50"/>
      <c r="QZ229" s="50"/>
      <c r="RA229" s="50"/>
      <c r="RB229" s="50"/>
      <c r="RC229" s="50"/>
      <c r="RD229" s="50"/>
      <c r="RE229" s="50"/>
      <c r="RF229" s="50"/>
      <c r="RG229" s="50"/>
      <c r="RH229" s="50"/>
      <c r="RI229" s="50"/>
      <c r="RJ229" s="50"/>
      <c r="RK229" s="50"/>
      <c r="RL229" s="50"/>
      <c r="RM229" s="50"/>
      <c r="RN229" s="50"/>
      <c r="RO229" s="50"/>
      <c r="RP229" s="50"/>
      <c r="RQ229" s="50"/>
      <c r="RR229" s="50"/>
      <c r="RS229" s="50"/>
      <c r="RT229" s="50"/>
      <c r="RU229" s="50"/>
      <c r="RV229" s="50"/>
      <c r="RW229" s="50"/>
      <c r="RX229" s="50"/>
      <c r="RY229" s="50"/>
      <c r="RZ229" s="50"/>
      <c r="SA229" s="50"/>
      <c r="SB229" s="50"/>
      <c r="SC229" s="50"/>
      <c r="SD229" s="50"/>
      <c r="SE229" s="50"/>
      <c r="SF229" s="50"/>
      <c r="SG229" s="50"/>
      <c r="SH229" s="50"/>
      <c r="SI229" s="50"/>
      <c r="SJ229" s="50"/>
      <c r="SK229" s="50"/>
      <c r="SL229" s="50"/>
      <c r="SM229" s="50"/>
      <c r="SN229" s="50"/>
      <c r="SO229" s="50"/>
      <c r="SP229" s="50"/>
      <c r="SQ229" s="50"/>
      <c r="SR229" s="50"/>
      <c r="SS229" s="50"/>
      <c r="ST229" s="50"/>
      <c r="SU229" s="50"/>
      <c r="SV229" s="50"/>
      <c r="SW229" s="50"/>
      <c r="SX229" s="50"/>
      <c r="SY229" s="50"/>
      <c r="SZ229" s="50"/>
      <c r="TA229" s="50"/>
      <c r="TB229" s="50"/>
      <c r="TC229" s="50"/>
      <c r="TD229" s="50"/>
      <c r="TE229" s="50"/>
      <c r="TF229" s="50"/>
      <c r="TG229" s="50"/>
      <c r="TH229" s="50"/>
      <c r="TI229" s="50"/>
      <c r="TJ229" s="50"/>
      <c r="TK229" s="50"/>
      <c r="TL229" s="50"/>
      <c r="TM229" s="50"/>
      <c r="TN229" s="50"/>
      <c r="TO229" s="50"/>
      <c r="TP229" s="50"/>
      <c r="TQ229" s="50"/>
      <c r="TR229" s="50"/>
      <c r="TS229" s="50"/>
      <c r="TT229" s="50"/>
      <c r="TU229" s="50"/>
      <c r="TV229" s="50"/>
      <c r="TW229" s="50"/>
      <c r="TX229" s="50"/>
      <c r="TY229" s="50"/>
      <c r="TZ229" s="50"/>
      <c r="UA229" s="50"/>
      <c r="UB229" s="50"/>
      <c r="UC229" s="50"/>
      <c r="UD229" s="50"/>
      <c r="UE229" s="50"/>
      <c r="UF229" s="50"/>
      <c r="UG229" s="50"/>
      <c r="UH229" s="50"/>
      <c r="UI229" s="50"/>
      <c r="UJ229" s="50"/>
      <c r="UK229" s="50"/>
      <c r="UL229" s="50"/>
      <c r="UM229" s="50"/>
      <c r="UN229" s="50"/>
      <c r="UO229" s="50"/>
      <c r="UP229" s="50"/>
      <c r="UQ229" s="50"/>
      <c r="UR229" s="50"/>
      <c r="US229" s="50"/>
      <c r="UT229" s="50"/>
      <c r="UU229" s="50"/>
      <c r="UV229" s="50"/>
      <c r="UW229" s="50"/>
      <c r="UX229" s="50"/>
      <c r="UY229" s="50"/>
      <c r="UZ229" s="50"/>
      <c r="VA229" s="50"/>
      <c r="VB229" s="50"/>
      <c r="VC229" s="50"/>
      <c r="VD229" s="50"/>
      <c r="VE229" s="50"/>
      <c r="VF229" s="50"/>
      <c r="VG229" s="50"/>
      <c r="VH229" s="50"/>
      <c r="VI229" s="50"/>
      <c r="VJ229" s="50"/>
      <c r="VK229" s="50"/>
      <c r="VL229" s="50"/>
      <c r="VM229" s="50"/>
      <c r="VN229" s="50"/>
      <c r="VO229" s="50"/>
      <c r="VP229" s="50"/>
      <c r="VQ229" s="50"/>
      <c r="VR229" s="50"/>
      <c r="VS229" s="50"/>
      <c r="VT229" s="50"/>
      <c r="VU229" s="50"/>
      <c r="VV229" s="50"/>
      <c r="VW229" s="50"/>
      <c r="VX229" s="50"/>
      <c r="VY229" s="50"/>
      <c r="VZ229" s="50"/>
      <c r="WA229" s="50"/>
      <c r="WB229" s="50"/>
      <c r="WC229" s="50"/>
      <c r="WD229" s="50"/>
      <c r="WE229" s="50"/>
      <c r="WF229" s="50"/>
      <c r="WG229" s="50"/>
      <c r="WH229" s="50"/>
      <c r="WI229" s="50"/>
      <c r="WJ229" s="50"/>
      <c r="WK229" s="50"/>
      <c r="WL229" s="50"/>
      <c r="WM229" s="50"/>
      <c r="WN229" s="50"/>
      <c r="WO229" s="50"/>
      <c r="WP229" s="50"/>
      <c r="WQ229" s="50"/>
      <c r="WR229" s="50"/>
      <c r="WS229" s="50"/>
      <c r="WT229" s="50"/>
      <c r="WU229" s="50"/>
      <c r="WV229" s="50"/>
      <c r="WW229" s="50"/>
      <c r="WX229" s="50"/>
      <c r="WY229" s="50"/>
      <c r="WZ229" s="50"/>
      <c r="XA229" s="50"/>
      <c r="XB229" s="50"/>
      <c r="XC229" s="50"/>
      <c r="XD229" s="50"/>
      <c r="XE229" s="50"/>
      <c r="XF229" s="50"/>
      <c r="XG229" s="50"/>
      <c r="XH229" s="50"/>
      <c r="XI229" s="50"/>
      <c r="XJ229" s="50"/>
      <c r="XK229" s="50"/>
      <c r="XL229" s="50"/>
      <c r="XM229" s="50"/>
      <c r="XN229" s="50"/>
      <c r="XO229" s="50"/>
      <c r="XP229" s="50"/>
      <c r="XQ229" s="50"/>
      <c r="XR229" s="50"/>
      <c r="XS229" s="50"/>
      <c r="XT229" s="50"/>
      <c r="XU229" s="50"/>
      <c r="XV229" s="50"/>
      <c r="XW229" s="50"/>
      <c r="XX229" s="50"/>
      <c r="XY229" s="50"/>
      <c r="XZ229" s="50"/>
      <c r="YA229" s="50"/>
      <c r="YB229" s="50"/>
      <c r="YC229" s="50"/>
      <c r="YD229" s="50"/>
      <c r="YE229" s="50"/>
      <c r="YF229" s="50"/>
      <c r="YG229" s="50"/>
      <c r="YH229" s="50"/>
      <c r="YI229" s="50"/>
      <c r="YJ229" s="50"/>
      <c r="YK229" s="50"/>
      <c r="YL229" s="50"/>
      <c r="YM229" s="50"/>
      <c r="YN229" s="50"/>
      <c r="YO229" s="50"/>
      <c r="YP229" s="50"/>
      <c r="YQ229" s="50"/>
      <c r="YR229" s="50"/>
      <c r="YS229" s="50"/>
      <c r="YT229" s="50"/>
      <c r="YU229" s="50"/>
      <c r="YV229" s="50"/>
      <c r="YW229" s="50"/>
      <c r="YX229" s="50"/>
      <c r="YY229" s="50"/>
      <c r="YZ229" s="50"/>
      <c r="ZA229" s="50"/>
      <c r="ZB229" s="50"/>
      <c r="ZC229" s="50"/>
      <c r="ZD229" s="50"/>
      <c r="ZE229" s="50"/>
      <c r="ZF229" s="50"/>
      <c r="ZG229" s="50"/>
      <c r="ZH229" s="50"/>
      <c r="ZI229" s="50"/>
      <c r="ZJ229" s="50"/>
      <c r="ZK229" s="50"/>
      <c r="ZL229" s="50"/>
      <c r="ZM229" s="50"/>
      <c r="ZN229" s="50"/>
      <c r="ZO229" s="50"/>
      <c r="ZP229" s="50"/>
      <c r="ZQ229" s="50"/>
      <c r="ZR229" s="50"/>
      <c r="ZS229" s="50"/>
      <c r="ZT229" s="50"/>
      <c r="ZU229" s="50"/>
      <c r="ZV229" s="50"/>
      <c r="ZW229" s="50"/>
      <c r="ZX229" s="50"/>
      <c r="ZY229" s="50"/>
      <c r="ZZ229" s="50"/>
      <c r="AAA229" s="50"/>
      <c r="AAB229" s="50"/>
      <c r="AAC229" s="50"/>
      <c r="AAD229" s="50"/>
      <c r="AAE229" s="50"/>
      <c r="AAF229" s="50"/>
      <c r="AAG229" s="50"/>
      <c r="AAH229" s="50"/>
      <c r="AAI229" s="50"/>
      <c r="AAJ229" s="50"/>
      <c r="AAK229" s="50"/>
      <c r="AAL229" s="50"/>
      <c r="AAM229" s="50"/>
      <c r="AAN229" s="50"/>
      <c r="AAO229" s="50"/>
      <c r="AAP229" s="50"/>
      <c r="AAQ229" s="50"/>
      <c r="AAR229" s="50"/>
      <c r="AAS229" s="50"/>
      <c r="AAT229" s="50"/>
      <c r="AAU229" s="50"/>
      <c r="AAV229" s="50"/>
      <c r="AAW229" s="50"/>
      <c r="AAX229" s="50"/>
      <c r="AAY229" s="50"/>
      <c r="AAZ229" s="50"/>
      <c r="ABA229" s="50"/>
      <c r="ABB229" s="50"/>
      <c r="ABC229" s="50"/>
      <c r="ABD229" s="50"/>
      <c r="ABE229" s="50"/>
      <c r="ABF229" s="50"/>
      <c r="ABG229" s="50"/>
      <c r="ABH229" s="50"/>
      <c r="ABI229" s="50"/>
      <c r="ABJ229" s="50"/>
      <c r="ABK229" s="50"/>
      <c r="ABL229" s="50"/>
      <c r="ABM229" s="50"/>
      <c r="ABN229" s="50"/>
      <c r="ABO229" s="50"/>
      <c r="ABP229" s="50"/>
      <c r="ABQ229" s="50"/>
      <c r="ABR229" s="50"/>
      <c r="ABS229" s="50"/>
      <c r="ABT229" s="50"/>
      <c r="ABU229" s="50"/>
      <c r="ABV229" s="50"/>
      <c r="ABW229" s="50"/>
      <c r="ABX229" s="50"/>
      <c r="ABY229" s="50"/>
      <c r="ABZ229" s="50"/>
      <c r="ACA229" s="50"/>
      <c r="ACB229" s="50"/>
      <c r="ACC229" s="50"/>
      <c r="ACD229" s="50"/>
      <c r="ACE229" s="50"/>
      <c r="ACF229" s="50"/>
      <c r="ACG229" s="50"/>
      <c r="ACH229" s="50"/>
      <c r="ACI229" s="50"/>
      <c r="ACJ229" s="50"/>
      <c r="ACK229" s="50"/>
      <c r="ACL229" s="50"/>
      <c r="ACM229" s="50"/>
      <c r="ACN229" s="50"/>
      <c r="ACO229" s="50"/>
      <c r="ACP229" s="50"/>
      <c r="ACQ229" s="50"/>
      <c r="ACR229" s="50"/>
      <c r="ACS229" s="50"/>
      <c r="ACT229" s="50"/>
      <c r="ACU229" s="50"/>
      <c r="ACV229" s="50"/>
      <c r="ACW229" s="50"/>
      <c r="ACX229" s="50"/>
      <c r="ACY229" s="50"/>
      <c r="ACZ229" s="50"/>
      <c r="ADA229" s="50"/>
      <c r="ADB229" s="50"/>
      <c r="ADC229" s="50"/>
      <c r="ADD229" s="50"/>
      <c r="ADE229" s="50"/>
      <c r="ADF229" s="50"/>
      <c r="ADG229" s="50"/>
      <c r="ADH229" s="50"/>
      <c r="ADI229" s="50"/>
      <c r="ADJ229" s="50"/>
      <c r="ADK229" s="50"/>
      <c r="ADL229" s="50"/>
      <c r="ADM229" s="50"/>
      <c r="ADN229" s="50"/>
      <c r="ADO229" s="50"/>
      <c r="ADP229" s="50"/>
      <c r="ADQ229" s="50"/>
      <c r="ADR229" s="50"/>
      <c r="ADS229" s="50"/>
      <c r="ADT229" s="50"/>
      <c r="ADU229" s="50"/>
      <c r="ADV229" s="50"/>
      <c r="ADW229" s="50"/>
      <c r="ADX229" s="50"/>
      <c r="ADY229" s="50"/>
      <c r="ADZ229" s="50"/>
      <c r="AEA229" s="50"/>
      <c r="AEB229" s="50"/>
      <c r="AEC229" s="50"/>
      <c r="AED229" s="50"/>
      <c r="AEE229" s="50"/>
      <c r="AEF229" s="50"/>
      <c r="AEG229" s="50"/>
      <c r="AEH229" s="50"/>
      <c r="AEI229" s="50"/>
      <c r="AEJ229" s="50"/>
      <c r="AEK229" s="50"/>
      <c r="AEL229" s="50"/>
      <c r="AEM229" s="50"/>
      <c r="AEN229" s="50"/>
      <c r="AEO229" s="50"/>
      <c r="AEP229" s="50"/>
      <c r="AEQ229" s="50"/>
      <c r="AER229" s="50"/>
      <c r="AES229" s="50"/>
      <c r="AET229" s="50"/>
      <c r="AEU229" s="50"/>
      <c r="AEV229" s="50"/>
      <c r="AEW229" s="50"/>
      <c r="AEX229" s="50"/>
      <c r="AEY229" s="50"/>
      <c r="AEZ229" s="50"/>
      <c r="AFA229" s="50"/>
      <c r="AFB229" s="50"/>
      <c r="AFC229" s="50"/>
      <c r="AFD229" s="50"/>
      <c r="AFE229" s="50"/>
      <c r="AFF229" s="50"/>
      <c r="AFG229" s="50"/>
      <c r="AFH229" s="50"/>
      <c r="AFI229" s="50"/>
      <c r="AFJ229" s="50"/>
      <c r="AFK229" s="50"/>
      <c r="AFL229" s="50"/>
      <c r="AFM229" s="50"/>
      <c r="AFN229" s="50"/>
      <c r="AFO229" s="50"/>
      <c r="AFP229" s="50"/>
      <c r="AFQ229" s="50"/>
      <c r="AFR229" s="50"/>
      <c r="AFS229" s="50"/>
      <c r="AFT229" s="50"/>
      <c r="AFU229" s="50"/>
      <c r="AFV229" s="50"/>
      <c r="AFW229" s="50"/>
      <c r="AFX229" s="50"/>
      <c r="AFY229" s="50"/>
      <c r="AFZ229" s="50"/>
      <c r="AGA229" s="50"/>
      <c r="AGB229" s="50"/>
      <c r="AGC229" s="50"/>
      <c r="AGD229" s="50"/>
      <c r="AGE229" s="50"/>
      <c r="AGF229" s="50"/>
      <c r="AGG229" s="50"/>
      <c r="AGH229" s="50"/>
      <c r="AGI229" s="50"/>
      <c r="AGJ229" s="50"/>
      <c r="AGK229" s="50"/>
      <c r="AGL229" s="50"/>
      <c r="AGM229" s="50"/>
      <c r="AGN229" s="50"/>
      <c r="AGO229" s="50"/>
      <c r="AGP229" s="50"/>
      <c r="AGQ229" s="50"/>
      <c r="AGR229" s="50"/>
      <c r="AGS229" s="50"/>
      <c r="AGT229" s="50"/>
      <c r="AGU229" s="50"/>
      <c r="AGV229" s="50"/>
      <c r="AGW229" s="50"/>
      <c r="AGX229" s="50"/>
      <c r="AGY229" s="50"/>
      <c r="AGZ229" s="50"/>
      <c r="AHA229" s="50"/>
      <c r="AHB229" s="50"/>
      <c r="AHC229" s="50"/>
      <c r="AHD229" s="50"/>
      <c r="AHE229" s="50"/>
      <c r="AHF229" s="50"/>
      <c r="AHG229" s="50"/>
      <c r="AHH229" s="50"/>
      <c r="AHI229" s="50"/>
      <c r="AHJ229" s="50"/>
      <c r="AHK229" s="50"/>
      <c r="AHL229" s="50"/>
      <c r="AHM229" s="50"/>
      <c r="AHN229" s="50"/>
      <c r="AHO229" s="50"/>
      <c r="AHP229" s="50"/>
      <c r="AHQ229" s="50"/>
      <c r="AHR229" s="50"/>
      <c r="AHS229" s="50"/>
      <c r="AHT229" s="50"/>
      <c r="AHU229" s="50"/>
      <c r="AHV229" s="50"/>
      <c r="AHW229" s="50"/>
      <c r="AHX229" s="50"/>
      <c r="AHY229" s="50"/>
      <c r="AHZ229" s="50"/>
      <c r="AIA229" s="50"/>
      <c r="AIB229" s="50"/>
      <c r="AIC229" s="50"/>
      <c r="AID229" s="50"/>
      <c r="AIE229" s="50"/>
      <c r="AIF229" s="50"/>
      <c r="AIG229" s="50"/>
      <c r="AIH229" s="50"/>
      <c r="AII229" s="50"/>
      <c r="AIJ229" s="50"/>
      <c r="AIK229" s="50"/>
      <c r="AIL229" s="50"/>
      <c r="AIM229" s="50"/>
      <c r="AIN229" s="50"/>
      <c r="AIO229" s="50"/>
      <c r="AIP229" s="50"/>
      <c r="AIQ229" s="50"/>
      <c r="AIR229" s="50"/>
      <c r="AIS229" s="50"/>
      <c r="AIT229" s="50"/>
      <c r="AIU229" s="50"/>
      <c r="AIV229" s="50"/>
      <c r="AIW229" s="50"/>
      <c r="AIX229" s="50"/>
      <c r="AIY229" s="50"/>
      <c r="AIZ229" s="50"/>
      <c r="AJA229" s="50"/>
      <c r="AJB229" s="50"/>
      <c r="AJC229" s="50"/>
      <c r="AJD229" s="50"/>
      <c r="AJE229" s="50"/>
      <c r="AJF229" s="50"/>
      <c r="AJG229" s="50"/>
      <c r="AJH229" s="50"/>
      <c r="AJI229" s="50"/>
      <c r="AJJ229" s="50"/>
      <c r="AJK229" s="50"/>
      <c r="AJL229" s="50"/>
      <c r="AJM229" s="50"/>
      <c r="AJN229" s="50"/>
      <c r="AJO229" s="50"/>
      <c r="AJP229" s="50"/>
      <c r="AJQ229" s="50"/>
      <c r="AJR229" s="50"/>
      <c r="AJS229" s="50"/>
      <c r="AJT229" s="50"/>
      <c r="AJU229" s="50"/>
      <c r="AJV229" s="50"/>
      <c r="AJW229" s="50"/>
      <c r="AJX229" s="50"/>
      <c r="AJY229" s="50"/>
      <c r="AJZ229" s="50"/>
      <c r="AKA229" s="50"/>
      <c r="AKB229" s="50"/>
      <c r="AKC229" s="50"/>
      <c r="AKD229" s="50"/>
      <c r="AKE229" s="50"/>
      <c r="AKF229" s="50"/>
      <c r="AKG229" s="50"/>
      <c r="AKH229" s="50"/>
      <c r="AKI229" s="50"/>
      <c r="AKJ229" s="50"/>
      <c r="AKK229" s="50"/>
      <c r="AKL229" s="50"/>
      <c r="AKM229" s="50"/>
      <c r="AKN229" s="50"/>
      <c r="AKO229" s="50"/>
      <c r="AKP229" s="50"/>
      <c r="AKQ229" s="50"/>
      <c r="AKR229" s="50"/>
      <c r="AKS229" s="50"/>
      <c r="AKT229" s="50"/>
      <c r="AKU229" s="50"/>
      <c r="AKV229" s="50"/>
      <c r="AKW229" s="50"/>
      <c r="AKX229" s="50"/>
      <c r="AKY229" s="50"/>
      <c r="AKZ229" s="50"/>
      <c r="ALA229" s="50"/>
      <c r="ALB229" s="50"/>
      <c r="ALC229" s="50"/>
      <c r="ALD229" s="50"/>
      <c r="ALE229" s="50"/>
      <c r="ALF229" s="50"/>
      <c r="ALG229" s="50"/>
      <c r="ALH229" s="50"/>
      <c r="ALI229" s="50"/>
      <c r="ALJ229" s="50"/>
      <c r="ALK229" s="50"/>
      <c r="ALL229" s="50"/>
      <c r="ALM229" s="50"/>
      <c r="ALN229" s="50"/>
      <c r="ALO229" s="50"/>
      <c r="ALP229" s="50"/>
      <c r="ALQ229" s="50"/>
      <c r="ALR229" s="50"/>
      <c r="ALS229" s="50"/>
      <c r="ALT229" s="50"/>
      <c r="ALU229" s="50"/>
      <c r="ALV229" s="50"/>
      <c r="ALW229" s="50"/>
      <c r="ALX229" s="50"/>
      <c r="ALY229" s="50"/>
      <c r="ALZ229" s="50"/>
      <c r="AMA229" s="50"/>
      <c r="AMB229" s="50"/>
      <c r="AMC229" s="50"/>
      <c r="AMD229" s="50"/>
      <c r="AME229" s="50"/>
      <c r="AMF229" s="50"/>
      <c r="AMG229" s="50"/>
      <c r="AMH229" s="50"/>
      <c r="AMI229" s="50"/>
      <c r="AMJ229" s="50"/>
      <c r="AMK229" s="50"/>
      <c r="AML229" s="50"/>
      <c r="AMM229" s="50"/>
      <c r="AMN229" s="50"/>
    </row>
    <row r="230" spans="3:1028" ht="15" x14ac:dyDescent="0.2">
      <c r="C230" s="46"/>
      <c r="D230" s="46"/>
      <c r="E230" s="48"/>
      <c r="F230" s="48"/>
      <c r="G230" s="48"/>
      <c r="H230" s="48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  <c r="AC230" s="49"/>
      <c r="AD230" s="49"/>
      <c r="AE230" s="49"/>
      <c r="AF230" s="49"/>
      <c r="AG230" s="49"/>
      <c r="AH230" s="49"/>
      <c r="AI230" s="49"/>
      <c r="AJ230" s="49"/>
      <c r="AK230" s="49"/>
      <c r="AL230" s="49"/>
      <c r="AM230" s="49"/>
      <c r="AN230" s="49"/>
      <c r="AO230" s="49"/>
      <c r="AP230" s="49"/>
      <c r="AQ230" s="49"/>
      <c r="AR230" s="49"/>
      <c r="AS230" s="49"/>
      <c r="AT230" s="49"/>
      <c r="AU230" s="49"/>
      <c r="AV230" s="49"/>
      <c r="AW230" s="49"/>
      <c r="AX230" s="49"/>
      <c r="AY230" s="49"/>
      <c r="AZ230" s="49"/>
      <c r="BA230" s="49"/>
      <c r="BB230" s="49"/>
      <c r="BC230" s="49"/>
      <c r="BD230" s="49"/>
      <c r="BE230" s="49"/>
      <c r="BF230" s="49"/>
      <c r="BG230" s="49"/>
      <c r="BH230" s="49"/>
      <c r="BI230" s="49"/>
      <c r="BJ230" s="49"/>
      <c r="BK230" s="50"/>
      <c r="BL230" s="50"/>
      <c r="BM230" s="51"/>
      <c r="BN230" s="51"/>
      <c r="BO230" s="50"/>
      <c r="BP230" s="50"/>
      <c r="BQ230" s="50"/>
      <c r="BR230" s="50"/>
      <c r="BS230" s="50"/>
      <c r="BT230" s="50"/>
      <c r="BU230" s="50"/>
      <c r="BV230" s="50"/>
      <c r="BW230" s="50"/>
      <c r="BX230" s="50"/>
      <c r="BY230" s="50"/>
      <c r="BZ230" s="50"/>
      <c r="CA230" s="50"/>
      <c r="CB230" s="50"/>
      <c r="CC230" s="50"/>
      <c r="CD230" s="50"/>
      <c r="CE230" s="50"/>
      <c r="CF230" s="50"/>
      <c r="CG230" s="50"/>
      <c r="CH230" s="50"/>
      <c r="CI230" s="50"/>
      <c r="CJ230" s="50"/>
      <c r="CK230" s="52"/>
      <c r="CL230" s="52"/>
      <c r="CM230" s="52"/>
      <c r="CN230" s="52"/>
      <c r="CO230" s="50"/>
      <c r="CP230" s="50"/>
      <c r="CQ230" s="50"/>
      <c r="CR230" s="50"/>
      <c r="CS230" s="50"/>
      <c r="CT230" s="50"/>
      <c r="CU230" s="50"/>
      <c r="CV230" s="50"/>
      <c r="CW230" s="50"/>
      <c r="CX230" s="50"/>
      <c r="CY230" s="50"/>
      <c r="CZ230" s="50"/>
      <c r="DA230" s="50"/>
      <c r="DB230" s="50"/>
      <c r="DC230" s="50"/>
      <c r="DD230" s="50"/>
      <c r="DE230" s="50"/>
      <c r="DF230" s="50"/>
      <c r="DG230" s="50"/>
      <c r="DH230" s="50"/>
      <c r="DI230" s="50"/>
      <c r="DJ230" s="50"/>
      <c r="DK230" s="50"/>
      <c r="DL230" s="50"/>
      <c r="DM230" s="50"/>
      <c r="DN230" s="50"/>
      <c r="DO230" s="50"/>
      <c r="DP230" s="50"/>
      <c r="DQ230" s="50"/>
      <c r="DR230" s="50"/>
      <c r="DS230" s="50"/>
      <c r="DT230" s="50"/>
      <c r="DU230" s="50"/>
      <c r="DV230" s="50"/>
      <c r="DW230" s="50"/>
      <c r="DX230" s="50"/>
      <c r="DY230" s="50"/>
      <c r="DZ230" s="50"/>
      <c r="EA230" s="50"/>
      <c r="EB230" s="50"/>
      <c r="EC230" s="50"/>
      <c r="ED230" s="50"/>
      <c r="EE230" s="50"/>
      <c r="EF230" s="50"/>
      <c r="EG230" s="50"/>
      <c r="EH230" s="50"/>
      <c r="EI230" s="50"/>
      <c r="EJ230" s="50"/>
      <c r="EK230" s="50"/>
      <c r="EL230" s="50"/>
      <c r="EM230" s="50"/>
      <c r="EN230" s="50"/>
      <c r="EO230" s="50"/>
      <c r="EP230" s="50"/>
      <c r="EQ230" s="50"/>
      <c r="ER230" s="50"/>
      <c r="ES230" s="50"/>
      <c r="ET230" s="50"/>
      <c r="EU230" s="50"/>
      <c r="EV230" s="50"/>
      <c r="EW230" s="50"/>
      <c r="EX230" s="50"/>
      <c r="EY230" s="50"/>
      <c r="EZ230" s="50"/>
      <c r="FA230" s="50"/>
      <c r="FB230" s="50"/>
      <c r="FC230" s="50"/>
      <c r="FD230" s="50"/>
      <c r="FE230" s="50"/>
      <c r="FF230" s="50"/>
      <c r="FG230" s="50"/>
      <c r="FH230" s="50"/>
      <c r="FI230" s="50"/>
      <c r="FJ230" s="50"/>
      <c r="FK230" s="50"/>
      <c r="FL230" s="50"/>
      <c r="FM230" s="50"/>
      <c r="FN230" s="50"/>
      <c r="FO230" s="50"/>
      <c r="FP230" s="50"/>
      <c r="FQ230" s="50"/>
      <c r="FR230" s="50"/>
      <c r="FS230" s="50"/>
      <c r="FT230" s="50"/>
      <c r="FU230" s="50"/>
      <c r="FV230" s="50"/>
      <c r="FW230" s="50"/>
      <c r="FX230" s="50"/>
      <c r="FY230" s="50"/>
      <c r="FZ230" s="50"/>
      <c r="GA230" s="50"/>
      <c r="GB230" s="50"/>
      <c r="GC230" s="50"/>
      <c r="GD230" s="50"/>
      <c r="GE230" s="50"/>
      <c r="GF230" s="50"/>
      <c r="GG230" s="50"/>
      <c r="GH230" s="50"/>
      <c r="GI230" s="50"/>
      <c r="GJ230" s="50"/>
      <c r="GK230" s="50"/>
      <c r="GL230" s="50"/>
      <c r="GM230" s="50"/>
      <c r="GN230" s="50"/>
      <c r="GO230" s="50"/>
      <c r="GP230" s="50"/>
      <c r="GQ230" s="50"/>
      <c r="GR230" s="50"/>
      <c r="GS230" s="50"/>
      <c r="GT230" s="50"/>
      <c r="GU230" s="50"/>
      <c r="GV230" s="50"/>
      <c r="GW230" s="50"/>
      <c r="GX230" s="50"/>
      <c r="GY230" s="50"/>
      <c r="GZ230" s="50"/>
      <c r="HA230" s="50"/>
      <c r="HB230" s="50"/>
      <c r="HC230" s="50"/>
      <c r="HD230" s="50"/>
      <c r="HE230" s="50"/>
      <c r="HF230" s="50"/>
      <c r="HG230" s="50"/>
      <c r="HH230" s="50"/>
      <c r="HI230" s="50"/>
      <c r="HJ230" s="50"/>
      <c r="HK230" s="50"/>
      <c r="HL230" s="50"/>
      <c r="HM230" s="50"/>
      <c r="HN230" s="50"/>
      <c r="HO230" s="50"/>
      <c r="HP230" s="50"/>
      <c r="HQ230" s="50"/>
      <c r="HR230" s="50"/>
      <c r="HS230" s="50"/>
      <c r="HT230" s="50"/>
      <c r="HU230" s="50"/>
      <c r="HV230" s="50"/>
      <c r="HW230" s="50"/>
      <c r="HX230" s="50"/>
      <c r="HY230" s="50"/>
      <c r="HZ230" s="50"/>
      <c r="IA230" s="50"/>
      <c r="IB230" s="50"/>
      <c r="IC230" s="50"/>
      <c r="ID230" s="50"/>
      <c r="IE230" s="50"/>
      <c r="IF230" s="50"/>
      <c r="IG230" s="50"/>
      <c r="IH230" s="50"/>
      <c r="II230" s="50"/>
      <c r="IJ230" s="50"/>
      <c r="IK230" s="50"/>
      <c r="IL230" s="50"/>
      <c r="IM230" s="50"/>
      <c r="IN230" s="50"/>
      <c r="IO230" s="50"/>
      <c r="IP230" s="50"/>
      <c r="IQ230" s="50"/>
      <c r="IR230" s="50"/>
      <c r="IS230" s="50"/>
      <c r="IT230" s="50"/>
      <c r="IU230" s="50"/>
      <c r="IV230" s="50"/>
      <c r="IW230" s="50"/>
      <c r="IX230" s="50"/>
      <c r="IY230" s="50"/>
      <c r="IZ230" s="50"/>
      <c r="JA230" s="50"/>
      <c r="JB230" s="50"/>
      <c r="JC230" s="50"/>
      <c r="JD230" s="50"/>
      <c r="JE230" s="50"/>
      <c r="JF230" s="50"/>
      <c r="JG230" s="50"/>
      <c r="JH230" s="50"/>
      <c r="JI230" s="50"/>
      <c r="JJ230" s="50"/>
      <c r="JK230" s="50"/>
      <c r="JL230" s="50"/>
      <c r="JM230" s="50"/>
      <c r="JN230" s="50"/>
      <c r="JO230" s="50"/>
      <c r="JP230" s="50"/>
      <c r="JQ230" s="50"/>
      <c r="JR230" s="50"/>
      <c r="JS230" s="50"/>
      <c r="JT230" s="50"/>
      <c r="JU230" s="50"/>
      <c r="JV230" s="50"/>
      <c r="JW230" s="50"/>
      <c r="JX230" s="50"/>
      <c r="JY230" s="50"/>
      <c r="JZ230" s="50"/>
      <c r="KA230" s="50"/>
      <c r="KB230" s="50"/>
      <c r="KC230" s="50"/>
      <c r="KD230" s="50"/>
      <c r="KE230" s="50"/>
      <c r="KF230" s="50"/>
      <c r="KG230" s="50"/>
      <c r="KH230" s="50"/>
      <c r="KI230" s="50"/>
      <c r="KJ230" s="50"/>
      <c r="KK230" s="50"/>
      <c r="KL230" s="50"/>
      <c r="KM230" s="50"/>
      <c r="KN230" s="50"/>
      <c r="KO230" s="50"/>
      <c r="KP230" s="50"/>
      <c r="KQ230" s="50"/>
      <c r="KR230" s="50"/>
      <c r="KS230" s="50"/>
      <c r="KT230" s="50"/>
      <c r="KU230" s="50"/>
      <c r="KV230" s="50"/>
      <c r="KW230" s="50"/>
      <c r="KX230" s="50"/>
      <c r="KY230" s="50"/>
      <c r="KZ230" s="50"/>
      <c r="LA230" s="50"/>
      <c r="LB230" s="50"/>
      <c r="LC230" s="50"/>
      <c r="LD230" s="50"/>
      <c r="LE230" s="50"/>
      <c r="LF230" s="50"/>
      <c r="LG230" s="50"/>
      <c r="LH230" s="50"/>
      <c r="LI230" s="50"/>
      <c r="LJ230" s="50"/>
      <c r="LK230" s="50"/>
      <c r="LL230" s="50"/>
      <c r="LM230" s="50"/>
      <c r="LN230" s="50"/>
      <c r="LO230" s="50"/>
      <c r="LP230" s="50"/>
      <c r="LQ230" s="50"/>
      <c r="LR230" s="50"/>
      <c r="LS230" s="50"/>
      <c r="LT230" s="50"/>
      <c r="LU230" s="50"/>
      <c r="LV230" s="50"/>
      <c r="LW230" s="50"/>
      <c r="LX230" s="50"/>
      <c r="LY230" s="50"/>
      <c r="LZ230" s="50"/>
      <c r="MA230" s="50"/>
      <c r="MB230" s="50"/>
      <c r="MC230" s="50"/>
      <c r="MD230" s="50"/>
      <c r="ME230" s="50"/>
      <c r="MF230" s="50"/>
      <c r="MG230" s="50"/>
      <c r="MH230" s="50"/>
      <c r="MI230" s="50"/>
      <c r="MJ230" s="50"/>
      <c r="MK230" s="50"/>
      <c r="ML230" s="50"/>
      <c r="MM230" s="50"/>
      <c r="MN230" s="50"/>
      <c r="MO230" s="50"/>
      <c r="MP230" s="50"/>
      <c r="MQ230" s="50"/>
      <c r="MR230" s="50"/>
      <c r="MS230" s="50"/>
      <c r="MT230" s="50"/>
      <c r="MU230" s="50"/>
      <c r="MV230" s="50"/>
      <c r="MW230" s="50"/>
      <c r="MX230" s="50"/>
      <c r="MY230" s="50"/>
      <c r="MZ230" s="50"/>
      <c r="NA230" s="50"/>
      <c r="NB230" s="50"/>
      <c r="NC230" s="50"/>
      <c r="ND230" s="50"/>
      <c r="NE230" s="50"/>
      <c r="NF230" s="50"/>
      <c r="NG230" s="50"/>
      <c r="NH230" s="50"/>
      <c r="NI230" s="50"/>
      <c r="NJ230" s="50"/>
      <c r="NK230" s="50"/>
      <c r="NL230" s="50"/>
      <c r="NM230" s="50"/>
      <c r="NN230" s="50"/>
      <c r="NO230" s="50"/>
      <c r="NP230" s="50"/>
      <c r="NQ230" s="50"/>
      <c r="NR230" s="50"/>
      <c r="NS230" s="50"/>
      <c r="NT230" s="50"/>
      <c r="NU230" s="50"/>
      <c r="NV230" s="50"/>
      <c r="NW230" s="50"/>
      <c r="NX230" s="50"/>
      <c r="NY230" s="50"/>
      <c r="NZ230" s="50"/>
      <c r="OA230" s="50"/>
      <c r="OB230" s="50"/>
      <c r="OC230" s="50"/>
      <c r="OD230" s="50"/>
      <c r="OE230" s="50"/>
      <c r="OF230" s="50"/>
      <c r="OG230" s="50"/>
      <c r="OH230" s="50"/>
      <c r="OI230" s="50"/>
      <c r="OJ230" s="50"/>
      <c r="OK230" s="50"/>
      <c r="OL230" s="50"/>
      <c r="OM230" s="50"/>
      <c r="ON230" s="50"/>
      <c r="OO230" s="50"/>
      <c r="OP230" s="50"/>
      <c r="OQ230" s="50"/>
      <c r="OR230" s="50"/>
      <c r="OS230" s="50"/>
      <c r="OT230" s="50"/>
      <c r="OU230" s="50"/>
      <c r="OV230" s="50"/>
      <c r="OW230" s="50"/>
      <c r="OX230" s="50"/>
      <c r="OY230" s="50"/>
      <c r="OZ230" s="50"/>
      <c r="PA230" s="50"/>
      <c r="PB230" s="50"/>
      <c r="PC230" s="50"/>
      <c r="PD230" s="50"/>
      <c r="PE230" s="50"/>
      <c r="PF230" s="50"/>
      <c r="PG230" s="50"/>
      <c r="PH230" s="50"/>
      <c r="PI230" s="50"/>
      <c r="PJ230" s="50"/>
      <c r="PK230" s="50"/>
      <c r="PL230" s="50"/>
      <c r="PM230" s="50"/>
      <c r="PN230" s="50"/>
      <c r="PO230" s="50"/>
      <c r="PP230" s="50"/>
      <c r="PQ230" s="50"/>
      <c r="PR230" s="50"/>
      <c r="PS230" s="50"/>
      <c r="PT230" s="50"/>
      <c r="PU230" s="50"/>
      <c r="PV230" s="50"/>
      <c r="PW230" s="50"/>
      <c r="PX230" s="50"/>
      <c r="PY230" s="50"/>
      <c r="PZ230" s="50"/>
      <c r="QA230" s="50"/>
      <c r="QB230" s="50"/>
      <c r="QC230" s="50"/>
      <c r="QD230" s="50"/>
      <c r="QE230" s="50"/>
      <c r="QF230" s="50"/>
      <c r="QG230" s="50"/>
      <c r="QH230" s="50"/>
      <c r="QI230" s="50"/>
      <c r="QJ230" s="50"/>
      <c r="QK230" s="50"/>
      <c r="QL230" s="50"/>
      <c r="QM230" s="50"/>
      <c r="QN230" s="50"/>
      <c r="QO230" s="50"/>
      <c r="QP230" s="50"/>
      <c r="QQ230" s="50"/>
      <c r="QR230" s="50"/>
      <c r="QS230" s="50"/>
      <c r="QT230" s="50"/>
      <c r="QU230" s="50"/>
      <c r="QV230" s="50"/>
      <c r="QW230" s="50"/>
      <c r="QX230" s="50"/>
      <c r="QY230" s="50"/>
      <c r="QZ230" s="50"/>
      <c r="RA230" s="50"/>
      <c r="RB230" s="50"/>
      <c r="RC230" s="50"/>
      <c r="RD230" s="50"/>
      <c r="RE230" s="50"/>
      <c r="RF230" s="50"/>
      <c r="RG230" s="50"/>
      <c r="RH230" s="50"/>
      <c r="RI230" s="50"/>
      <c r="RJ230" s="50"/>
      <c r="RK230" s="50"/>
      <c r="RL230" s="50"/>
      <c r="RM230" s="50"/>
      <c r="RN230" s="50"/>
      <c r="RO230" s="50"/>
      <c r="RP230" s="50"/>
      <c r="RQ230" s="50"/>
      <c r="RR230" s="50"/>
      <c r="RS230" s="50"/>
      <c r="RT230" s="50"/>
      <c r="RU230" s="50"/>
      <c r="RV230" s="50"/>
      <c r="RW230" s="50"/>
      <c r="RX230" s="50"/>
      <c r="RY230" s="50"/>
      <c r="RZ230" s="50"/>
      <c r="SA230" s="50"/>
      <c r="SB230" s="50"/>
      <c r="SC230" s="50"/>
      <c r="SD230" s="50"/>
      <c r="SE230" s="50"/>
      <c r="SF230" s="50"/>
      <c r="SG230" s="50"/>
      <c r="SH230" s="50"/>
      <c r="SI230" s="50"/>
      <c r="SJ230" s="50"/>
      <c r="SK230" s="50"/>
      <c r="SL230" s="50"/>
      <c r="SM230" s="50"/>
      <c r="SN230" s="50"/>
      <c r="SO230" s="50"/>
      <c r="SP230" s="50"/>
      <c r="SQ230" s="50"/>
      <c r="SR230" s="50"/>
      <c r="SS230" s="50"/>
      <c r="ST230" s="50"/>
      <c r="SU230" s="50"/>
      <c r="SV230" s="50"/>
      <c r="SW230" s="50"/>
      <c r="SX230" s="50"/>
      <c r="SY230" s="50"/>
      <c r="SZ230" s="50"/>
      <c r="TA230" s="50"/>
      <c r="TB230" s="50"/>
      <c r="TC230" s="50"/>
      <c r="TD230" s="50"/>
      <c r="TE230" s="50"/>
      <c r="TF230" s="50"/>
      <c r="TG230" s="50"/>
      <c r="TH230" s="50"/>
      <c r="TI230" s="50"/>
      <c r="TJ230" s="50"/>
      <c r="TK230" s="50"/>
      <c r="TL230" s="50"/>
      <c r="TM230" s="50"/>
      <c r="TN230" s="50"/>
      <c r="TO230" s="50"/>
      <c r="TP230" s="50"/>
      <c r="TQ230" s="50"/>
      <c r="TR230" s="50"/>
      <c r="TS230" s="50"/>
      <c r="TT230" s="50"/>
      <c r="TU230" s="50"/>
      <c r="TV230" s="50"/>
      <c r="TW230" s="50"/>
      <c r="TX230" s="50"/>
      <c r="TY230" s="50"/>
      <c r="TZ230" s="50"/>
      <c r="UA230" s="50"/>
      <c r="UB230" s="50"/>
      <c r="UC230" s="50"/>
      <c r="UD230" s="50"/>
      <c r="UE230" s="50"/>
      <c r="UF230" s="50"/>
      <c r="UG230" s="50"/>
      <c r="UH230" s="50"/>
      <c r="UI230" s="50"/>
      <c r="UJ230" s="50"/>
      <c r="UK230" s="50"/>
      <c r="UL230" s="50"/>
      <c r="UM230" s="50"/>
      <c r="UN230" s="50"/>
      <c r="UO230" s="50"/>
      <c r="UP230" s="50"/>
      <c r="UQ230" s="50"/>
      <c r="UR230" s="50"/>
      <c r="US230" s="50"/>
      <c r="UT230" s="50"/>
      <c r="UU230" s="50"/>
      <c r="UV230" s="50"/>
      <c r="UW230" s="50"/>
      <c r="UX230" s="50"/>
      <c r="UY230" s="50"/>
      <c r="UZ230" s="50"/>
      <c r="VA230" s="50"/>
      <c r="VB230" s="50"/>
      <c r="VC230" s="50"/>
      <c r="VD230" s="50"/>
      <c r="VE230" s="50"/>
      <c r="VF230" s="50"/>
      <c r="VG230" s="50"/>
      <c r="VH230" s="50"/>
      <c r="VI230" s="50"/>
      <c r="VJ230" s="50"/>
      <c r="VK230" s="50"/>
      <c r="VL230" s="50"/>
      <c r="VM230" s="50"/>
      <c r="VN230" s="50"/>
      <c r="VO230" s="50"/>
      <c r="VP230" s="50"/>
      <c r="VQ230" s="50"/>
      <c r="VR230" s="50"/>
      <c r="VS230" s="50"/>
      <c r="VT230" s="50"/>
      <c r="VU230" s="50"/>
      <c r="VV230" s="50"/>
      <c r="VW230" s="50"/>
      <c r="VX230" s="50"/>
      <c r="VY230" s="50"/>
      <c r="VZ230" s="50"/>
      <c r="WA230" s="50"/>
      <c r="WB230" s="50"/>
      <c r="WC230" s="50"/>
      <c r="WD230" s="50"/>
      <c r="WE230" s="50"/>
      <c r="WF230" s="50"/>
      <c r="WG230" s="50"/>
      <c r="WH230" s="50"/>
      <c r="WI230" s="50"/>
      <c r="WJ230" s="50"/>
      <c r="WK230" s="50"/>
      <c r="WL230" s="50"/>
      <c r="WM230" s="50"/>
      <c r="WN230" s="50"/>
      <c r="WO230" s="50"/>
      <c r="WP230" s="50"/>
      <c r="WQ230" s="50"/>
      <c r="WR230" s="50"/>
      <c r="WS230" s="50"/>
      <c r="WT230" s="50"/>
      <c r="WU230" s="50"/>
      <c r="WV230" s="50"/>
      <c r="WW230" s="50"/>
      <c r="WX230" s="50"/>
      <c r="WY230" s="50"/>
      <c r="WZ230" s="50"/>
      <c r="XA230" s="50"/>
      <c r="XB230" s="50"/>
      <c r="XC230" s="50"/>
      <c r="XD230" s="50"/>
      <c r="XE230" s="50"/>
      <c r="XF230" s="50"/>
      <c r="XG230" s="50"/>
      <c r="XH230" s="50"/>
      <c r="XI230" s="50"/>
      <c r="XJ230" s="50"/>
      <c r="XK230" s="50"/>
      <c r="XL230" s="50"/>
      <c r="XM230" s="50"/>
      <c r="XN230" s="50"/>
      <c r="XO230" s="50"/>
      <c r="XP230" s="50"/>
      <c r="XQ230" s="50"/>
      <c r="XR230" s="50"/>
      <c r="XS230" s="50"/>
      <c r="XT230" s="50"/>
      <c r="XU230" s="50"/>
      <c r="XV230" s="50"/>
      <c r="XW230" s="50"/>
      <c r="XX230" s="50"/>
      <c r="XY230" s="50"/>
      <c r="XZ230" s="50"/>
      <c r="YA230" s="50"/>
      <c r="YB230" s="50"/>
      <c r="YC230" s="50"/>
      <c r="YD230" s="50"/>
      <c r="YE230" s="50"/>
      <c r="YF230" s="50"/>
      <c r="YG230" s="50"/>
      <c r="YH230" s="50"/>
      <c r="YI230" s="50"/>
      <c r="YJ230" s="50"/>
      <c r="YK230" s="50"/>
      <c r="YL230" s="50"/>
      <c r="YM230" s="50"/>
      <c r="YN230" s="50"/>
      <c r="YO230" s="50"/>
      <c r="YP230" s="50"/>
      <c r="YQ230" s="50"/>
      <c r="YR230" s="50"/>
      <c r="YS230" s="50"/>
      <c r="YT230" s="50"/>
      <c r="YU230" s="50"/>
      <c r="YV230" s="50"/>
      <c r="YW230" s="50"/>
      <c r="YX230" s="50"/>
      <c r="YY230" s="50"/>
      <c r="YZ230" s="50"/>
      <c r="ZA230" s="50"/>
      <c r="ZB230" s="50"/>
      <c r="ZC230" s="50"/>
      <c r="ZD230" s="50"/>
      <c r="ZE230" s="50"/>
      <c r="ZF230" s="50"/>
      <c r="ZG230" s="50"/>
      <c r="ZH230" s="50"/>
      <c r="ZI230" s="50"/>
      <c r="ZJ230" s="50"/>
      <c r="ZK230" s="50"/>
      <c r="ZL230" s="50"/>
      <c r="ZM230" s="50"/>
      <c r="ZN230" s="50"/>
      <c r="ZO230" s="50"/>
      <c r="ZP230" s="50"/>
      <c r="ZQ230" s="50"/>
      <c r="ZR230" s="50"/>
      <c r="ZS230" s="50"/>
      <c r="ZT230" s="50"/>
      <c r="ZU230" s="50"/>
      <c r="ZV230" s="50"/>
      <c r="ZW230" s="50"/>
      <c r="ZX230" s="50"/>
      <c r="ZY230" s="50"/>
      <c r="ZZ230" s="50"/>
      <c r="AAA230" s="50"/>
      <c r="AAB230" s="50"/>
      <c r="AAC230" s="50"/>
      <c r="AAD230" s="50"/>
      <c r="AAE230" s="50"/>
      <c r="AAF230" s="50"/>
      <c r="AAG230" s="50"/>
      <c r="AAH230" s="50"/>
      <c r="AAI230" s="50"/>
      <c r="AAJ230" s="50"/>
      <c r="AAK230" s="50"/>
      <c r="AAL230" s="50"/>
      <c r="AAM230" s="50"/>
      <c r="AAN230" s="50"/>
      <c r="AAO230" s="50"/>
      <c r="AAP230" s="50"/>
      <c r="AAQ230" s="50"/>
      <c r="AAR230" s="50"/>
      <c r="AAS230" s="50"/>
      <c r="AAT230" s="50"/>
      <c r="AAU230" s="50"/>
      <c r="AAV230" s="50"/>
      <c r="AAW230" s="50"/>
      <c r="AAX230" s="50"/>
      <c r="AAY230" s="50"/>
      <c r="AAZ230" s="50"/>
      <c r="ABA230" s="50"/>
      <c r="ABB230" s="50"/>
      <c r="ABC230" s="50"/>
      <c r="ABD230" s="50"/>
      <c r="ABE230" s="50"/>
      <c r="ABF230" s="50"/>
      <c r="ABG230" s="50"/>
      <c r="ABH230" s="50"/>
      <c r="ABI230" s="50"/>
      <c r="ABJ230" s="50"/>
      <c r="ABK230" s="50"/>
      <c r="ABL230" s="50"/>
      <c r="ABM230" s="50"/>
      <c r="ABN230" s="50"/>
      <c r="ABO230" s="50"/>
      <c r="ABP230" s="50"/>
      <c r="ABQ230" s="50"/>
      <c r="ABR230" s="50"/>
      <c r="ABS230" s="50"/>
      <c r="ABT230" s="50"/>
      <c r="ABU230" s="50"/>
      <c r="ABV230" s="50"/>
      <c r="ABW230" s="50"/>
      <c r="ABX230" s="50"/>
      <c r="ABY230" s="50"/>
      <c r="ABZ230" s="50"/>
      <c r="ACA230" s="50"/>
      <c r="ACB230" s="50"/>
      <c r="ACC230" s="50"/>
      <c r="ACD230" s="50"/>
      <c r="ACE230" s="50"/>
      <c r="ACF230" s="50"/>
      <c r="ACG230" s="50"/>
      <c r="ACH230" s="50"/>
      <c r="ACI230" s="50"/>
      <c r="ACJ230" s="50"/>
      <c r="ACK230" s="50"/>
      <c r="ACL230" s="50"/>
      <c r="ACM230" s="50"/>
      <c r="ACN230" s="50"/>
      <c r="ACO230" s="50"/>
      <c r="ACP230" s="50"/>
      <c r="ACQ230" s="50"/>
      <c r="ACR230" s="50"/>
      <c r="ACS230" s="50"/>
      <c r="ACT230" s="50"/>
      <c r="ACU230" s="50"/>
      <c r="ACV230" s="50"/>
      <c r="ACW230" s="50"/>
      <c r="ACX230" s="50"/>
      <c r="ACY230" s="50"/>
      <c r="ACZ230" s="50"/>
      <c r="ADA230" s="50"/>
      <c r="ADB230" s="50"/>
      <c r="ADC230" s="50"/>
      <c r="ADD230" s="50"/>
      <c r="ADE230" s="50"/>
      <c r="ADF230" s="50"/>
      <c r="ADG230" s="50"/>
      <c r="ADH230" s="50"/>
      <c r="ADI230" s="50"/>
      <c r="ADJ230" s="50"/>
      <c r="ADK230" s="50"/>
      <c r="ADL230" s="50"/>
      <c r="ADM230" s="50"/>
      <c r="ADN230" s="50"/>
      <c r="ADO230" s="50"/>
      <c r="ADP230" s="50"/>
      <c r="ADQ230" s="50"/>
      <c r="ADR230" s="50"/>
      <c r="ADS230" s="50"/>
      <c r="ADT230" s="50"/>
      <c r="ADU230" s="50"/>
      <c r="ADV230" s="50"/>
      <c r="ADW230" s="50"/>
      <c r="ADX230" s="50"/>
      <c r="ADY230" s="50"/>
      <c r="ADZ230" s="50"/>
      <c r="AEA230" s="50"/>
      <c r="AEB230" s="50"/>
      <c r="AEC230" s="50"/>
      <c r="AED230" s="50"/>
      <c r="AEE230" s="50"/>
      <c r="AEF230" s="50"/>
      <c r="AEG230" s="50"/>
      <c r="AEH230" s="50"/>
      <c r="AEI230" s="50"/>
      <c r="AEJ230" s="50"/>
      <c r="AEK230" s="50"/>
      <c r="AEL230" s="50"/>
      <c r="AEM230" s="50"/>
      <c r="AEN230" s="50"/>
      <c r="AEO230" s="50"/>
      <c r="AEP230" s="50"/>
      <c r="AEQ230" s="50"/>
      <c r="AER230" s="50"/>
      <c r="AES230" s="50"/>
      <c r="AET230" s="50"/>
      <c r="AEU230" s="50"/>
      <c r="AEV230" s="50"/>
      <c r="AEW230" s="50"/>
      <c r="AEX230" s="50"/>
      <c r="AEY230" s="50"/>
      <c r="AEZ230" s="50"/>
      <c r="AFA230" s="50"/>
      <c r="AFB230" s="50"/>
      <c r="AFC230" s="50"/>
      <c r="AFD230" s="50"/>
      <c r="AFE230" s="50"/>
      <c r="AFF230" s="50"/>
      <c r="AFG230" s="50"/>
      <c r="AFH230" s="50"/>
      <c r="AFI230" s="50"/>
      <c r="AFJ230" s="50"/>
      <c r="AFK230" s="50"/>
      <c r="AFL230" s="50"/>
      <c r="AFM230" s="50"/>
      <c r="AFN230" s="50"/>
      <c r="AFO230" s="50"/>
      <c r="AFP230" s="50"/>
      <c r="AFQ230" s="50"/>
      <c r="AFR230" s="50"/>
      <c r="AFS230" s="50"/>
      <c r="AFT230" s="50"/>
      <c r="AFU230" s="50"/>
      <c r="AFV230" s="50"/>
      <c r="AFW230" s="50"/>
      <c r="AFX230" s="50"/>
      <c r="AFY230" s="50"/>
      <c r="AFZ230" s="50"/>
      <c r="AGA230" s="50"/>
      <c r="AGB230" s="50"/>
      <c r="AGC230" s="50"/>
      <c r="AGD230" s="50"/>
      <c r="AGE230" s="50"/>
      <c r="AGF230" s="50"/>
      <c r="AGG230" s="50"/>
      <c r="AGH230" s="50"/>
      <c r="AGI230" s="50"/>
      <c r="AGJ230" s="50"/>
      <c r="AGK230" s="50"/>
      <c r="AGL230" s="50"/>
      <c r="AGM230" s="50"/>
      <c r="AGN230" s="50"/>
      <c r="AGO230" s="50"/>
      <c r="AGP230" s="50"/>
      <c r="AGQ230" s="50"/>
      <c r="AGR230" s="50"/>
      <c r="AGS230" s="50"/>
      <c r="AGT230" s="50"/>
      <c r="AGU230" s="50"/>
      <c r="AGV230" s="50"/>
      <c r="AGW230" s="50"/>
      <c r="AGX230" s="50"/>
      <c r="AGY230" s="50"/>
      <c r="AGZ230" s="50"/>
      <c r="AHA230" s="50"/>
      <c r="AHB230" s="50"/>
      <c r="AHC230" s="50"/>
      <c r="AHD230" s="50"/>
      <c r="AHE230" s="50"/>
      <c r="AHF230" s="50"/>
      <c r="AHG230" s="50"/>
      <c r="AHH230" s="50"/>
      <c r="AHI230" s="50"/>
      <c r="AHJ230" s="50"/>
      <c r="AHK230" s="50"/>
      <c r="AHL230" s="50"/>
      <c r="AHM230" s="50"/>
      <c r="AHN230" s="50"/>
      <c r="AHO230" s="50"/>
      <c r="AHP230" s="50"/>
      <c r="AHQ230" s="50"/>
      <c r="AHR230" s="50"/>
      <c r="AHS230" s="50"/>
      <c r="AHT230" s="50"/>
      <c r="AHU230" s="50"/>
      <c r="AHV230" s="50"/>
      <c r="AHW230" s="50"/>
      <c r="AHX230" s="50"/>
      <c r="AHY230" s="50"/>
      <c r="AHZ230" s="50"/>
      <c r="AIA230" s="50"/>
      <c r="AIB230" s="50"/>
      <c r="AIC230" s="50"/>
      <c r="AID230" s="50"/>
      <c r="AIE230" s="50"/>
      <c r="AIF230" s="50"/>
      <c r="AIG230" s="50"/>
      <c r="AIH230" s="50"/>
      <c r="AII230" s="50"/>
      <c r="AIJ230" s="50"/>
      <c r="AIK230" s="50"/>
      <c r="AIL230" s="50"/>
      <c r="AIM230" s="50"/>
      <c r="AIN230" s="50"/>
      <c r="AIO230" s="50"/>
      <c r="AIP230" s="50"/>
      <c r="AIQ230" s="50"/>
      <c r="AIR230" s="50"/>
      <c r="AIS230" s="50"/>
      <c r="AIT230" s="50"/>
      <c r="AIU230" s="50"/>
      <c r="AIV230" s="50"/>
      <c r="AIW230" s="50"/>
      <c r="AIX230" s="50"/>
      <c r="AIY230" s="50"/>
      <c r="AIZ230" s="50"/>
      <c r="AJA230" s="50"/>
      <c r="AJB230" s="50"/>
      <c r="AJC230" s="50"/>
      <c r="AJD230" s="50"/>
      <c r="AJE230" s="50"/>
      <c r="AJF230" s="50"/>
      <c r="AJG230" s="50"/>
      <c r="AJH230" s="50"/>
      <c r="AJI230" s="50"/>
      <c r="AJJ230" s="50"/>
      <c r="AJK230" s="50"/>
      <c r="AJL230" s="50"/>
      <c r="AJM230" s="50"/>
      <c r="AJN230" s="50"/>
      <c r="AJO230" s="50"/>
      <c r="AJP230" s="50"/>
      <c r="AJQ230" s="50"/>
      <c r="AJR230" s="50"/>
      <c r="AJS230" s="50"/>
      <c r="AJT230" s="50"/>
      <c r="AJU230" s="50"/>
      <c r="AJV230" s="50"/>
      <c r="AJW230" s="50"/>
      <c r="AJX230" s="50"/>
      <c r="AJY230" s="50"/>
      <c r="AJZ230" s="50"/>
      <c r="AKA230" s="50"/>
      <c r="AKB230" s="50"/>
      <c r="AKC230" s="50"/>
      <c r="AKD230" s="50"/>
      <c r="AKE230" s="50"/>
      <c r="AKF230" s="50"/>
      <c r="AKG230" s="50"/>
      <c r="AKH230" s="50"/>
      <c r="AKI230" s="50"/>
      <c r="AKJ230" s="50"/>
      <c r="AKK230" s="50"/>
      <c r="AKL230" s="50"/>
      <c r="AKM230" s="50"/>
      <c r="AKN230" s="50"/>
      <c r="AKO230" s="50"/>
      <c r="AKP230" s="50"/>
      <c r="AKQ230" s="50"/>
      <c r="AKR230" s="50"/>
      <c r="AKS230" s="50"/>
      <c r="AKT230" s="50"/>
      <c r="AKU230" s="50"/>
      <c r="AKV230" s="50"/>
      <c r="AKW230" s="50"/>
      <c r="AKX230" s="50"/>
      <c r="AKY230" s="50"/>
      <c r="AKZ230" s="50"/>
      <c r="ALA230" s="50"/>
      <c r="ALB230" s="50"/>
      <c r="ALC230" s="50"/>
      <c r="ALD230" s="50"/>
      <c r="ALE230" s="50"/>
      <c r="ALF230" s="50"/>
      <c r="ALG230" s="50"/>
      <c r="ALH230" s="50"/>
      <c r="ALI230" s="50"/>
      <c r="ALJ230" s="50"/>
      <c r="ALK230" s="50"/>
      <c r="ALL230" s="50"/>
      <c r="ALM230" s="50"/>
      <c r="ALN230" s="50"/>
      <c r="ALO230" s="50"/>
      <c r="ALP230" s="50"/>
      <c r="ALQ230" s="50"/>
      <c r="ALR230" s="50"/>
      <c r="ALS230" s="50"/>
      <c r="ALT230" s="50"/>
      <c r="ALU230" s="50"/>
      <c r="ALV230" s="50"/>
      <c r="ALW230" s="50"/>
      <c r="ALX230" s="50"/>
      <c r="ALY230" s="50"/>
      <c r="ALZ230" s="50"/>
      <c r="AMA230" s="50"/>
      <c r="AMB230" s="50"/>
      <c r="AMC230" s="50"/>
      <c r="AMD230" s="50"/>
      <c r="AME230" s="50"/>
      <c r="AMF230" s="50"/>
      <c r="AMG230" s="50"/>
      <c r="AMH230" s="50"/>
      <c r="AMI230" s="50"/>
      <c r="AMJ230" s="50"/>
      <c r="AMK230" s="50"/>
      <c r="AML230" s="50"/>
      <c r="AMM230" s="50"/>
      <c r="AMN230" s="50"/>
    </row>
    <row r="231" spans="3:1028" ht="33" customHeight="1" x14ac:dyDescent="0.2">
      <c r="C231" s="46"/>
      <c r="D231" s="53" t="s">
        <v>98</v>
      </c>
      <c r="E231" s="48"/>
      <c r="F231" s="48"/>
      <c r="G231" s="48"/>
      <c r="H231" s="48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  <c r="AC231" s="49"/>
      <c r="AD231" s="49"/>
      <c r="AE231" s="132" t="s">
        <v>99</v>
      </c>
      <c r="AF231" s="132"/>
      <c r="AG231" s="132"/>
      <c r="AH231" s="132"/>
      <c r="AI231" s="132"/>
      <c r="AJ231" s="132"/>
      <c r="AK231" s="132"/>
      <c r="AL231" s="132"/>
      <c r="AM231" s="132"/>
      <c r="AN231" s="132"/>
      <c r="AO231" s="132"/>
      <c r="AP231" s="132"/>
      <c r="AQ231" s="132"/>
      <c r="AR231" s="132"/>
      <c r="AS231" s="132"/>
      <c r="AT231" s="132"/>
      <c r="AU231" s="132"/>
      <c r="AV231" s="132"/>
      <c r="AW231" s="132"/>
      <c r="AX231" s="132"/>
      <c r="AY231" s="132"/>
      <c r="AZ231" s="132"/>
      <c r="BA231" s="132"/>
      <c r="BB231" s="132"/>
      <c r="BC231" s="132"/>
      <c r="BD231" s="132"/>
      <c r="BE231" s="132"/>
      <c r="BF231" s="132"/>
      <c r="BG231" s="132"/>
      <c r="BH231" s="132"/>
      <c r="BI231" s="49"/>
      <c r="BJ231" s="49"/>
      <c r="BK231" s="50"/>
      <c r="BL231" s="50"/>
      <c r="BM231" s="51"/>
      <c r="BN231" s="51"/>
      <c r="BO231" s="50"/>
      <c r="BP231" s="50"/>
      <c r="BQ231" s="50"/>
      <c r="BR231" s="50"/>
      <c r="BS231" s="50"/>
      <c r="BT231" s="50"/>
      <c r="BU231" s="50"/>
      <c r="BV231" s="50"/>
      <c r="BW231" s="50"/>
      <c r="BX231" s="50"/>
      <c r="BY231" s="50"/>
      <c r="BZ231" s="50"/>
      <c r="CA231" s="50"/>
      <c r="CB231" s="50"/>
      <c r="CC231" s="50"/>
      <c r="CD231" s="50"/>
      <c r="CE231" s="50"/>
      <c r="CF231" s="50"/>
      <c r="CG231" s="50"/>
      <c r="CH231" s="50"/>
      <c r="CI231" s="50"/>
      <c r="CJ231" s="50"/>
      <c r="CK231" s="52"/>
      <c r="CL231" s="52"/>
      <c r="CM231" s="52"/>
      <c r="CN231" s="52"/>
      <c r="CO231" s="50"/>
      <c r="CP231" s="50"/>
      <c r="CQ231" s="50"/>
      <c r="CR231" s="50"/>
      <c r="CS231" s="50"/>
      <c r="CT231" s="50"/>
      <c r="CU231" s="50"/>
      <c r="CV231" s="50"/>
      <c r="CW231" s="50"/>
      <c r="CX231" s="50"/>
      <c r="CY231" s="50"/>
      <c r="CZ231" s="50"/>
      <c r="DA231" s="50"/>
      <c r="DB231" s="50"/>
      <c r="DC231" s="50"/>
      <c r="DD231" s="50"/>
      <c r="DE231" s="50"/>
      <c r="DF231" s="50"/>
      <c r="DG231" s="50"/>
      <c r="DH231" s="50"/>
      <c r="DI231" s="50"/>
      <c r="DJ231" s="50"/>
      <c r="DK231" s="50"/>
      <c r="DL231" s="50"/>
      <c r="DM231" s="50"/>
      <c r="DN231" s="50"/>
      <c r="DO231" s="50"/>
      <c r="DP231" s="50"/>
      <c r="DQ231" s="50"/>
      <c r="DR231" s="50"/>
      <c r="DS231" s="50"/>
      <c r="DT231" s="50"/>
      <c r="DU231" s="50"/>
      <c r="DV231" s="50"/>
      <c r="DW231" s="50"/>
      <c r="DX231" s="50"/>
      <c r="DY231" s="50"/>
      <c r="DZ231" s="50"/>
      <c r="EA231" s="50"/>
      <c r="EB231" s="50"/>
      <c r="EC231" s="50"/>
      <c r="ED231" s="50"/>
      <c r="EE231" s="50"/>
      <c r="EF231" s="50"/>
      <c r="EG231" s="50"/>
      <c r="EH231" s="50"/>
      <c r="EI231" s="50"/>
      <c r="EJ231" s="50"/>
      <c r="EK231" s="50"/>
      <c r="EL231" s="50"/>
      <c r="EM231" s="50"/>
      <c r="EN231" s="50"/>
      <c r="EO231" s="50"/>
      <c r="EP231" s="50"/>
      <c r="EQ231" s="50"/>
      <c r="ER231" s="50"/>
      <c r="ES231" s="50"/>
      <c r="ET231" s="50"/>
      <c r="EU231" s="50"/>
      <c r="EV231" s="50"/>
      <c r="EW231" s="50"/>
      <c r="EX231" s="50"/>
      <c r="EY231" s="50"/>
      <c r="EZ231" s="50"/>
      <c r="FA231" s="50"/>
      <c r="FB231" s="50"/>
      <c r="FC231" s="50"/>
      <c r="FD231" s="50"/>
      <c r="FE231" s="50"/>
      <c r="FF231" s="50"/>
      <c r="FG231" s="50"/>
      <c r="FH231" s="50"/>
      <c r="FI231" s="50"/>
      <c r="FJ231" s="50"/>
      <c r="FK231" s="50"/>
      <c r="FL231" s="50"/>
      <c r="FM231" s="50"/>
      <c r="FN231" s="50"/>
      <c r="FO231" s="50"/>
      <c r="FP231" s="50"/>
      <c r="FQ231" s="50"/>
      <c r="FR231" s="50"/>
      <c r="FS231" s="50"/>
      <c r="FT231" s="50"/>
      <c r="FU231" s="50"/>
      <c r="FV231" s="50"/>
      <c r="FW231" s="50"/>
      <c r="FX231" s="50"/>
      <c r="FY231" s="50"/>
      <c r="FZ231" s="50"/>
      <c r="GA231" s="50"/>
      <c r="GB231" s="50"/>
      <c r="GC231" s="50"/>
      <c r="GD231" s="50"/>
      <c r="GE231" s="50"/>
      <c r="GF231" s="50"/>
      <c r="GG231" s="50"/>
      <c r="GH231" s="50"/>
      <c r="GI231" s="50"/>
      <c r="GJ231" s="50"/>
      <c r="GK231" s="50"/>
      <c r="GL231" s="50"/>
      <c r="GM231" s="50"/>
      <c r="GN231" s="50"/>
      <c r="GO231" s="50"/>
      <c r="GP231" s="50"/>
      <c r="GQ231" s="50"/>
      <c r="GR231" s="50"/>
      <c r="GS231" s="50"/>
      <c r="GT231" s="50"/>
      <c r="GU231" s="50"/>
      <c r="GV231" s="50"/>
      <c r="GW231" s="50"/>
      <c r="GX231" s="50"/>
      <c r="GY231" s="50"/>
      <c r="GZ231" s="50"/>
      <c r="HA231" s="50"/>
      <c r="HB231" s="50"/>
      <c r="HC231" s="50"/>
      <c r="HD231" s="50"/>
      <c r="HE231" s="50"/>
      <c r="HF231" s="50"/>
      <c r="HG231" s="50"/>
      <c r="HH231" s="50"/>
      <c r="HI231" s="50"/>
      <c r="HJ231" s="50"/>
      <c r="HK231" s="50"/>
      <c r="HL231" s="50"/>
      <c r="HM231" s="50"/>
      <c r="HN231" s="50"/>
      <c r="HO231" s="50"/>
      <c r="HP231" s="50"/>
      <c r="HQ231" s="50"/>
      <c r="HR231" s="50"/>
      <c r="HS231" s="50"/>
      <c r="HT231" s="50"/>
      <c r="HU231" s="50"/>
      <c r="HV231" s="50"/>
      <c r="HW231" s="50"/>
      <c r="HX231" s="50"/>
      <c r="HY231" s="50"/>
      <c r="HZ231" s="50"/>
      <c r="IA231" s="50"/>
      <c r="IB231" s="50"/>
      <c r="IC231" s="50"/>
      <c r="ID231" s="50"/>
      <c r="IE231" s="50"/>
      <c r="IF231" s="50"/>
      <c r="IG231" s="50"/>
      <c r="IH231" s="50"/>
      <c r="II231" s="50"/>
      <c r="IJ231" s="50"/>
      <c r="IK231" s="50"/>
      <c r="IL231" s="50"/>
      <c r="IM231" s="50"/>
      <c r="IN231" s="50"/>
      <c r="IO231" s="50"/>
      <c r="IP231" s="50"/>
      <c r="IQ231" s="50"/>
      <c r="IR231" s="50"/>
      <c r="IS231" s="50"/>
      <c r="IT231" s="50"/>
      <c r="IU231" s="50"/>
      <c r="IV231" s="50"/>
      <c r="IW231" s="50"/>
      <c r="IX231" s="50"/>
      <c r="IY231" s="50"/>
      <c r="IZ231" s="50"/>
      <c r="JA231" s="50"/>
      <c r="JB231" s="50"/>
      <c r="JC231" s="50"/>
      <c r="JD231" s="50"/>
      <c r="JE231" s="50"/>
      <c r="JF231" s="50"/>
      <c r="JG231" s="50"/>
      <c r="JH231" s="50"/>
      <c r="JI231" s="50"/>
      <c r="JJ231" s="50"/>
      <c r="JK231" s="50"/>
      <c r="JL231" s="50"/>
      <c r="JM231" s="50"/>
      <c r="JN231" s="50"/>
      <c r="JO231" s="50"/>
      <c r="JP231" s="50"/>
      <c r="JQ231" s="50"/>
      <c r="JR231" s="50"/>
      <c r="JS231" s="50"/>
      <c r="JT231" s="50"/>
      <c r="JU231" s="50"/>
      <c r="JV231" s="50"/>
      <c r="JW231" s="50"/>
      <c r="JX231" s="50"/>
      <c r="JY231" s="50"/>
      <c r="JZ231" s="50"/>
      <c r="KA231" s="50"/>
      <c r="KB231" s="50"/>
      <c r="KC231" s="50"/>
      <c r="KD231" s="50"/>
      <c r="KE231" s="50"/>
      <c r="KF231" s="50"/>
      <c r="KG231" s="50"/>
      <c r="KH231" s="50"/>
      <c r="KI231" s="50"/>
      <c r="KJ231" s="50"/>
      <c r="KK231" s="50"/>
      <c r="KL231" s="50"/>
      <c r="KM231" s="50"/>
      <c r="KN231" s="50"/>
      <c r="KO231" s="50"/>
      <c r="KP231" s="50"/>
      <c r="KQ231" s="50"/>
      <c r="KR231" s="50"/>
      <c r="KS231" s="50"/>
      <c r="KT231" s="50"/>
      <c r="KU231" s="50"/>
      <c r="KV231" s="50"/>
      <c r="KW231" s="50"/>
      <c r="KX231" s="50"/>
      <c r="KY231" s="50"/>
      <c r="KZ231" s="50"/>
      <c r="LA231" s="50"/>
      <c r="LB231" s="50"/>
      <c r="LC231" s="50"/>
      <c r="LD231" s="50"/>
      <c r="LE231" s="50"/>
      <c r="LF231" s="50"/>
      <c r="LG231" s="50"/>
      <c r="LH231" s="50"/>
      <c r="LI231" s="50"/>
      <c r="LJ231" s="50"/>
      <c r="LK231" s="50"/>
      <c r="LL231" s="50"/>
      <c r="LM231" s="50"/>
      <c r="LN231" s="50"/>
      <c r="LO231" s="50"/>
      <c r="LP231" s="50"/>
      <c r="LQ231" s="50"/>
      <c r="LR231" s="50"/>
      <c r="LS231" s="50"/>
      <c r="LT231" s="50"/>
      <c r="LU231" s="50"/>
      <c r="LV231" s="50"/>
      <c r="LW231" s="50"/>
      <c r="LX231" s="50"/>
      <c r="LY231" s="50"/>
      <c r="LZ231" s="50"/>
      <c r="MA231" s="50"/>
      <c r="MB231" s="50"/>
      <c r="MC231" s="50"/>
      <c r="MD231" s="50"/>
      <c r="ME231" s="50"/>
      <c r="MF231" s="50"/>
      <c r="MG231" s="50"/>
      <c r="MH231" s="50"/>
      <c r="MI231" s="50"/>
      <c r="MJ231" s="50"/>
      <c r="MK231" s="50"/>
      <c r="ML231" s="50"/>
      <c r="MM231" s="50"/>
      <c r="MN231" s="50"/>
      <c r="MO231" s="50"/>
      <c r="MP231" s="50"/>
      <c r="MQ231" s="50"/>
      <c r="MR231" s="50"/>
      <c r="MS231" s="50"/>
      <c r="MT231" s="50"/>
      <c r="MU231" s="50"/>
      <c r="MV231" s="50"/>
      <c r="MW231" s="50"/>
      <c r="MX231" s="50"/>
      <c r="MY231" s="50"/>
      <c r="MZ231" s="50"/>
      <c r="NA231" s="50"/>
      <c r="NB231" s="50"/>
      <c r="NC231" s="50"/>
      <c r="ND231" s="50"/>
      <c r="NE231" s="50"/>
      <c r="NF231" s="50"/>
      <c r="NG231" s="50"/>
      <c r="NH231" s="50"/>
      <c r="NI231" s="50"/>
      <c r="NJ231" s="50"/>
      <c r="NK231" s="50"/>
      <c r="NL231" s="50"/>
      <c r="NM231" s="50"/>
      <c r="NN231" s="50"/>
      <c r="NO231" s="50"/>
      <c r="NP231" s="50"/>
      <c r="NQ231" s="50"/>
      <c r="NR231" s="50"/>
      <c r="NS231" s="50"/>
      <c r="NT231" s="50"/>
      <c r="NU231" s="50"/>
      <c r="NV231" s="50"/>
      <c r="NW231" s="50"/>
      <c r="NX231" s="50"/>
      <c r="NY231" s="50"/>
      <c r="NZ231" s="50"/>
      <c r="OA231" s="50"/>
      <c r="OB231" s="50"/>
      <c r="OC231" s="50"/>
      <c r="OD231" s="50"/>
      <c r="OE231" s="50"/>
      <c r="OF231" s="50"/>
      <c r="OG231" s="50"/>
      <c r="OH231" s="50"/>
      <c r="OI231" s="50"/>
      <c r="OJ231" s="50"/>
      <c r="OK231" s="50"/>
      <c r="OL231" s="50"/>
      <c r="OM231" s="50"/>
      <c r="ON231" s="50"/>
      <c r="OO231" s="50"/>
      <c r="OP231" s="50"/>
      <c r="OQ231" s="50"/>
      <c r="OR231" s="50"/>
      <c r="OS231" s="50"/>
      <c r="OT231" s="50"/>
      <c r="OU231" s="50"/>
      <c r="OV231" s="50"/>
      <c r="OW231" s="50"/>
      <c r="OX231" s="50"/>
      <c r="OY231" s="50"/>
      <c r="OZ231" s="50"/>
      <c r="PA231" s="50"/>
      <c r="PB231" s="50"/>
      <c r="PC231" s="50"/>
      <c r="PD231" s="50"/>
      <c r="PE231" s="50"/>
      <c r="PF231" s="50"/>
      <c r="PG231" s="50"/>
      <c r="PH231" s="50"/>
      <c r="PI231" s="50"/>
      <c r="PJ231" s="50"/>
      <c r="PK231" s="50"/>
      <c r="PL231" s="50"/>
      <c r="PM231" s="50"/>
      <c r="PN231" s="50"/>
      <c r="PO231" s="50"/>
      <c r="PP231" s="50"/>
      <c r="PQ231" s="50"/>
      <c r="PR231" s="50"/>
      <c r="PS231" s="50"/>
      <c r="PT231" s="50"/>
      <c r="PU231" s="50"/>
      <c r="PV231" s="50"/>
      <c r="PW231" s="50"/>
      <c r="PX231" s="50"/>
      <c r="PY231" s="50"/>
      <c r="PZ231" s="50"/>
      <c r="QA231" s="50"/>
      <c r="QB231" s="50"/>
      <c r="QC231" s="50"/>
      <c r="QD231" s="50"/>
      <c r="QE231" s="50"/>
      <c r="QF231" s="50"/>
      <c r="QG231" s="50"/>
      <c r="QH231" s="50"/>
      <c r="QI231" s="50"/>
      <c r="QJ231" s="50"/>
      <c r="QK231" s="50"/>
      <c r="QL231" s="50"/>
      <c r="QM231" s="50"/>
      <c r="QN231" s="50"/>
      <c r="QO231" s="50"/>
      <c r="QP231" s="50"/>
      <c r="QQ231" s="50"/>
      <c r="QR231" s="50"/>
      <c r="QS231" s="50"/>
      <c r="QT231" s="50"/>
      <c r="QU231" s="50"/>
      <c r="QV231" s="50"/>
      <c r="QW231" s="50"/>
      <c r="QX231" s="50"/>
      <c r="QY231" s="50"/>
      <c r="QZ231" s="50"/>
      <c r="RA231" s="50"/>
      <c r="RB231" s="50"/>
      <c r="RC231" s="50"/>
      <c r="RD231" s="50"/>
      <c r="RE231" s="50"/>
      <c r="RF231" s="50"/>
      <c r="RG231" s="50"/>
      <c r="RH231" s="50"/>
      <c r="RI231" s="50"/>
      <c r="RJ231" s="50"/>
      <c r="RK231" s="50"/>
      <c r="RL231" s="50"/>
      <c r="RM231" s="50"/>
      <c r="RN231" s="50"/>
      <c r="RO231" s="50"/>
      <c r="RP231" s="50"/>
      <c r="RQ231" s="50"/>
      <c r="RR231" s="50"/>
      <c r="RS231" s="50"/>
      <c r="RT231" s="50"/>
      <c r="RU231" s="50"/>
      <c r="RV231" s="50"/>
      <c r="RW231" s="50"/>
      <c r="RX231" s="50"/>
      <c r="RY231" s="50"/>
      <c r="RZ231" s="50"/>
      <c r="SA231" s="50"/>
      <c r="SB231" s="50"/>
      <c r="SC231" s="50"/>
      <c r="SD231" s="50"/>
      <c r="SE231" s="50"/>
      <c r="SF231" s="50"/>
      <c r="SG231" s="50"/>
      <c r="SH231" s="50"/>
      <c r="SI231" s="50"/>
      <c r="SJ231" s="50"/>
      <c r="SK231" s="50"/>
      <c r="SL231" s="50"/>
      <c r="SM231" s="50"/>
      <c r="SN231" s="50"/>
      <c r="SO231" s="50"/>
      <c r="SP231" s="50"/>
      <c r="SQ231" s="50"/>
      <c r="SR231" s="50"/>
      <c r="SS231" s="50"/>
      <c r="ST231" s="50"/>
      <c r="SU231" s="50"/>
      <c r="SV231" s="50"/>
      <c r="SW231" s="50"/>
      <c r="SX231" s="50"/>
      <c r="SY231" s="50"/>
      <c r="SZ231" s="50"/>
      <c r="TA231" s="50"/>
      <c r="TB231" s="50"/>
      <c r="TC231" s="50"/>
      <c r="TD231" s="50"/>
      <c r="TE231" s="50"/>
      <c r="TF231" s="50"/>
      <c r="TG231" s="50"/>
      <c r="TH231" s="50"/>
      <c r="TI231" s="50"/>
      <c r="TJ231" s="50"/>
      <c r="TK231" s="50"/>
      <c r="TL231" s="50"/>
      <c r="TM231" s="50"/>
      <c r="TN231" s="50"/>
      <c r="TO231" s="50"/>
      <c r="TP231" s="50"/>
      <c r="TQ231" s="50"/>
      <c r="TR231" s="50"/>
      <c r="TS231" s="50"/>
      <c r="TT231" s="50"/>
      <c r="TU231" s="50"/>
      <c r="TV231" s="50"/>
      <c r="TW231" s="50"/>
      <c r="TX231" s="50"/>
      <c r="TY231" s="50"/>
      <c r="TZ231" s="50"/>
      <c r="UA231" s="50"/>
      <c r="UB231" s="50"/>
      <c r="UC231" s="50"/>
      <c r="UD231" s="50"/>
      <c r="UE231" s="50"/>
      <c r="UF231" s="50"/>
      <c r="UG231" s="50"/>
      <c r="UH231" s="50"/>
      <c r="UI231" s="50"/>
      <c r="UJ231" s="50"/>
      <c r="UK231" s="50"/>
      <c r="UL231" s="50"/>
      <c r="UM231" s="50"/>
      <c r="UN231" s="50"/>
      <c r="UO231" s="50"/>
      <c r="UP231" s="50"/>
      <c r="UQ231" s="50"/>
      <c r="UR231" s="50"/>
      <c r="US231" s="50"/>
      <c r="UT231" s="50"/>
      <c r="UU231" s="50"/>
      <c r="UV231" s="50"/>
      <c r="UW231" s="50"/>
      <c r="UX231" s="50"/>
      <c r="UY231" s="50"/>
      <c r="UZ231" s="50"/>
      <c r="VA231" s="50"/>
      <c r="VB231" s="50"/>
      <c r="VC231" s="50"/>
      <c r="VD231" s="50"/>
      <c r="VE231" s="50"/>
      <c r="VF231" s="50"/>
      <c r="VG231" s="50"/>
      <c r="VH231" s="50"/>
      <c r="VI231" s="50"/>
      <c r="VJ231" s="50"/>
      <c r="VK231" s="50"/>
      <c r="VL231" s="50"/>
      <c r="VM231" s="50"/>
      <c r="VN231" s="50"/>
      <c r="VO231" s="50"/>
      <c r="VP231" s="50"/>
      <c r="VQ231" s="50"/>
      <c r="VR231" s="50"/>
      <c r="VS231" s="50"/>
      <c r="VT231" s="50"/>
      <c r="VU231" s="50"/>
      <c r="VV231" s="50"/>
      <c r="VW231" s="50"/>
      <c r="VX231" s="50"/>
      <c r="VY231" s="50"/>
      <c r="VZ231" s="50"/>
      <c r="WA231" s="50"/>
      <c r="WB231" s="50"/>
      <c r="WC231" s="50"/>
      <c r="WD231" s="50"/>
      <c r="WE231" s="50"/>
      <c r="WF231" s="50"/>
      <c r="WG231" s="50"/>
      <c r="WH231" s="50"/>
      <c r="WI231" s="50"/>
      <c r="WJ231" s="50"/>
      <c r="WK231" s="50"/>
      <c r="WL231" s="50"/>
      <c r="WM231" s="50"/>
      <c r="WN231" s="50"/>
      <c r="WO231" s="50"/>
      <c r="WP231" s="50"/>
      <c r="WQ231" s="50"/>
      <c r="WR231" s="50"/>
      <c r="WS231" s="50"/>
      <c r="WT231" s="50"/>
      <c r="WU231" s="50"/>
      <c r="WV231" s="50"/>
      <c r="WW231" s="50"/>
      <c r="WX231" s="50"/>
      <c r="WY231" s="50"/>
      <c r="WZ231" s="50"/>
      <c r="XA231" s="50"/>
      <c r="XB231" s="50"/>
      <c r="XC231" s="50"/>
      <c r="XD231" s="50"/>
      <c r="XE231" s="50"/>
      <c r="XF231" s="50"/>
      <c r="XG231" s="50"/>
      <c r="XH231" s="50"/>
      <c r="XI231" s="50"/>
      <c r="XJ231" s="50"/>
      <c r="XK231" s="50"/>
      <c r="XL231" s="50"/>
      <c r="XM231" s="50"/>
      <c r="XN231" s="50"/>
      <c r="XO231" s="50"/>
      <c r="XP231" s="50"/>
      <c r="XQ231" s="50"/>
      <c r="XR231" s="50"/>
      <c r="XS231" s="50"/>
      <c r="XT231" s="50"/>
      <c r="XU231" s="50"/>
      <c r="XV231" s="50"/>
      <c r="XW231" s="50"/>
      <c r="XX231" s="50"/>
      <c r="XY231" s="50"/>
      <c r="XZ231" s="50"/>
      <c r="YA231" s="50"/>
      <c r="YB231" s="50"/>
      <c r="YC231" s="50"/>
      <c r="YD231" s="50"/>
      <c r="YE231" s="50"/>
      <c r="YF231" s="50"/>
      <c r="YG231" s="50"/>
      <c r="YH231" s="50"/>
      <c r="YI231" s="50"/>
      <c r="YJ231" s="50"/>
      <c r="YK231" s="50"/>
      <c r="YL231" s="50"/>
      <c r="YM231" s="50"/>
      <c r="YN231" s="50"/>
      <c r="YO231" s="50"/>
      <c r="YP231" s="50"/>
      <c r="YQ231" s="50"/>
      <c r="YR231" s="50"/>
      <c r="YS231" s="50"/>
      <c r="YT231" s="50"/>
      <c r="YU231" s="50"/>
      <c r="YV231" s="50"/>
      <c r="YW231" s="50"/>
      <c r="YX231" s="50"/>
      <c r="YY231" s="50"/>
      <c r="YZ231" s="50"/>
      <c r="ZA231" s="50"/>
      <c r="ZB231" s="50"/>
      <c r="ZC231" s="50"/>
      <c r="ZD231" s="50"/>
      <c r="ZE231" s="50"/>
      <c r="ZF231" s="50"/>
      <c r="ZG231" s="50"/>
      <c r="ZH231" s="50"/>
      <c r="ZI231" s="50"/>
      <c r="ZJ231" s="50"/>
      <c r="ZK231" s="50"/>
      <c r="ZL231" s="50"/>
      <c r="ZM231" s="50"/>
      <c r="ZN231" s="50"/>
      <c r="ZO231" s="50"/>
      <c r="ZP231" s="50"/>
      <c r="ZQ231" s="50"/>
      <c r="ZR231" s="50"/>
      <c r="ZS231" s="50"/>
      <c r="ZT231" s="50"/>
      <c r="ZU231" s="50"/>
      <c r="ZV231" s="50"/>
      <c r="ZW231" s="50"/>
      <c r="ZX231" s="50"/>
      <c r="ZY231" s="50"/>
      <c r="ZZ231" s="50"/>
      <c r="AAA231" s="50"/>
      <c r="AAB231" s="50"/>
      <c r="AAC231" s="50"/>
      <c r="AAD231" s="50"/>
      <c r="AAE231" s="50"/>
      <c r="AAF231" s="50"/>
      <c r="AAG231" s="50"/>
      <c r="AAH231" s="50"/>
      <c r="AAI231" s="50"/>
      <c r="AAJ231" s="50"/>
      <c r="AAK231" s="50"/>
      <c r="AAL231" s="50"/>
      <c r="AAM231" s="50"/>
      <c r="AAN231" s="50"/>
      <c r="AAO231" s="50"/>
      <c r="AAP231" s="50"/>
      <c r="AAQ231" s="50"/>
      <c r="AAR231" s="50"/>
      <c r="AAS231" s="50"/>
      <c r="AAT231" s="50"/>
      <c r="AAU231" s="50"/>
      <c r="AAV231" s="50"/>
      <c r="AAW231" s="50"/>
      <c r="AAX231" s="50"/>
      <c r="AAY231" s="50"/>
      <c r="AAZ231" s="50"/>
      <c r="ABA231" s="50"/>
      <c r="ABB231" s="50"/>
      <c r="ABC231" s="50"/>
      <c r="ABD231" s="50"/>
      <c r="ABE231" s="50"/>
      <c r="ABF231" s="50"/>
      <c r="ABG231" s="50"/>
      <c r="ABH231" s="50"/>
      <c r="ABI231" s="50"/>
      <c r="ABJ231" s="50"/>
      <c r="ABK231" s="50"/>
      <c r="ABL231" s="50"/>
      <c r="ABM231" s="50"/>
      <c r="ABN231" s="50"/>
      <c r="ABO231" s="50"/>
      <c r="ABP231" s="50"/>
      <c r="ABQ231" s="50"/>
      <c r="ABR231" s="50"/>
      <c r="ABS231" s="50"/>
      <c r="ABT231" s="50"/>
      <c r="ABU231" s="50"/>
      <c r="ABV231" s="50"/>
      <c r="ABW231" s="50"/>
      <c r="ABX231" s="50"/>
      <c r="ABY231" s="50"/>
      <c r="ABZ231" s="50"/>
      <c r="ACA231" s="50"/>
      <c r="ACB231" s="50"/>
      <c r="ACC231" s="50"/>
      <c r="ACD231" s="50"/>
      <c r="ACE231" s="50"/>
      <c r="ACF231" s="50"/>
      <c r="ACG231" s="50"/>
      <c r="ACH231" s="50"/>
      <c r="ACI231" s="50"/>
      <c r="ACJ231" s="50"/>
      <c r="ACK231" s="50"/>
      <c r="ACL231" s="50"/>
      <c r="ACM231" s="50"/>
      <c r="ACN231" s="50"/>
      <c r="ACO231" s="50"/>
      <c r="ACP231" s="50"/>
      <c r="ACQ231" s="50"/>
      <c r="ACR231" s="50"/>
      <c r="ACS231" s="50"/>
      <c r="ACT231" s="50"/>
      <c r="ACU231" s="50"/>
      <c r="ACV231" s="50"/>
      <c r="ACW231" s="50"/>
      <c r="ACX231" s="50"/>
      <c r="ACY231" s="50"/>
      <c r="ACZ231" s="50"/>
      <c r="ADA231" s="50"/>
      <c r="ADB231" s="50"/>
      <c r="ADC231" s="50"/>
      <c r="ADD231" s="50"/>
      <c r="ADE231" s="50"/>
      <c r="ADF231" s="50"/>
      <c r="ADG231" s="50"/>
      <c r="ADH231" s="50"/>
      <c r="ADI231" s="50"/>
      <c r="ADJ231" s="50"/>
      <c r="ADK231" s="50"/>
      <c r="ADL231" s="50"/>
      <c r="ADM231" s="50"/>
      <c r="ADN231" s="50"/>
      <c r="ADO231" s="50"/>
      <c r="ADP231" s="50"/>
      <c r="ADQ231" s="50"/>
      <c r="ADR231" s="50"/>
      <c r="ADS231" s="50"/>
      <c r="ADT231" s="50"/>
      <c r="ADU231" s="50"/>
      <c r="ADV231" s="50"/>
      <c r="ADW231" s="50"/>
      <c r="ADX231" s="50"/>
      <c r="ADY231" s="50"/>
      <c r="ADZ231" s="50"/>
      <c r="AEA231" s="50"/>
      <c r="AEB231" s="50"/>
      <c r="AEC231" s="50"/>
      <c r="AED231" s="50"/>
      <c r="AEE231" s="50"/>
      <c r="AEF231" s="50"/>
      <c r="AEG231" s="50"/>
      <c r="AEH231" s="50"/>
      <c r="AEI231" s="50"/>
      <c r="AEJ231" s="50"/>
      <c r="AEK231" s="50"/>
      <c r="AEL231" s="50"/>
      <c r="AEM231" s="50"/>
      <c r="AEN231" s="50"/>
      <c r="AEO231" s="50"/>
      <c r="AEP231" s="50"/>
      <c r="AEQ231" s="50"/>
      <c r="AER231" s="50"/>
      <c r="AES231" s="50"/>
      <c r="AET231" s="50"/>
      <c r="AEU231" s="50"/>
      <c r="AEV231" s="50"/>
      <c r="AEW231" s="50"/>
      <c r="AEX231" s="50"/>
      <c r="AEY231" s="50"/>
      <c r="AEZ231" s="50"/>
      <c r="AFA231" s="50"/>
      <c r="AFB231" s="50"/>
      <c r="AFC231" s="50"/>
      <c r="AFD231" s="50"/>
      <c r="AFE231" s="50"/>
      <c r="AFF231" s="50"/>
      <c r="AFG231" s="50"/>
      <c r="AFH231" s="50"/>
      <c r="AFI231" s="50"/>
      <c r="AFJ231" s="50"/>
      <c r="AFK231" s="50"/>
      <c r="AFL231" s="50"/>
      <c r="AFM231" s="50"/>
      <c r="AFN231" s="50"/>
      <c r="AFO231" s="50"/>
      <c r="AFP231" s="50"/>
      <c r="AFQ231" s="50"/>
      <c r="AFR231" s="50"/>
      <c r="AFS231" s="50"/>
      <c r="AFT231" s="50"/>
      <c r="AFU231" s="50"/>
      <c r="AFV231" s="50"/>
      <c r="AFW231" s="50"/>
      <c r="AFX231" s="50"/>
      <c r="AFY231" s="50"/>
      <c r="AFZ231" s="50"/>
      <c r="AGA231" s="50"/>
      <c r="AGB231" s="50"/>
      <c r="AGC231" s="50"/>
      <c r="AGD231" s="50"/>
      <c r="AGE231" s="50"/>
      <c r="AGF231" s="50"/>
      <c r="AGG231" s="50"/>
      <c r="AGH231" s="50"/>
      <c r="AGI231" s="50"/>
      <c r="AGJ231" s="50"/>
      <c r="AGK231" s="50"/>
      <c r="AGL231" s="50"/>
      <c r="AGM231" s="50"/>
      <c r="AGN231" s="50"/>
      <c r="AGO231" s="50"/>
      <c r="AGP231" s="50"/>
      <c r="AGQ231" s="50"/>
      <c r="AGR231" s="50"/>
      <c r="AGS231" s="50"/>
      <c r="AGT231" s="50"/>
      <c r="AGU231" s="50"/>
      <c r="AGV231" s="50"/>
      <c r="AGW231" s="50"/>
      <c r="AGX231" s="50"/>
      <c r="AGY231" s="50"/>
      <c r="AGZ231" s="50"/>
      <c r="AHA231" s="50"/>
      <c r="AHB231" s="50"/>
      <c r="AHC231" s="50"/>
      <c r="AHD231" s="50"/>
      <c r="AHE231" s="50"/>
      <c r="AHF231" s="50"/>
      <c r="AHG231" s="50"/>
      <c r="AHH231" s="50"/>
      <c r="AHI231" s="50"/>
      <c r="AHJ231" s="50"/>
      <c r="AHK231" s="50"/>
      <c r="AHL231" s="50"/>
      <c r="AHM231" s="50"/>
      <c r="AHN231" s="50"/>
      <c r="AHO231" s="50"/>
      <c r="AHP231" s="50"/>
      <c r="AHQ231" s="50"/>
      <c r="AHR231" s="50"/>
      <c r="AHS231" s="50"/>
      <c r="AHT231" s="50"/>
      <c r="AHU231" s="50"/>
      <c r="AHV231" s="50"/>
      <c r="AHW231" s="50"/>
      <c r="AHX231" s="50"/>
      <c r="AHY231" s="50"/>
      <c r="AHZ231" s="50"/>
      <c r="AIA231" s="50"/>
      <c r="AIB231" s="50"/>
      <c r="AIC231" s="50"/>
      <c r="AID231" s="50"/>
      <c r="AIE231" s="50"/>
      <c r="AIF231" s="50"/>
      <c r="AIG231" s="50"/>
      <c r="AIH231" s="50"/>
      <c r="AII231" s="50"/>
      <c r="AIJ231" s="50"/>
      <c r="AIK231" s="50"/>
      <c r="AIL231" s="50"/>
      <c r="AIM231" s="50"/>
      <c r="AIN231" s="50"/>
      <c r="AIO231" s="50"/>
      <c r="AIP231" s="50"/>
      <c r="AIQ231" s="50"/>
      <c r="AIR231" s="50"/>
      <c r="AIS231" s="50"/>
      <c r="AIT231" s="50"/>
      <c r="AIU231" s="50"/>
      <c r="AIV231" s="50"/>
      <c r="AIW231" s="50"/>
      <c r="AIX231" s="50"/>
      <c r="AIY231" s="50"/>
      <c r="AIZ231" s="50"/>
      <c r="AJA231" s="50"/>
      <c r="AJB231" s="50"/>
      <c r="AJC231" s="50"/>
      <c r="AJD231" s="50"/>
      <c r="AJE231" s="50"/>
      <c r="AJF231" s="50"/>
      <c r="AJG231" s="50"/>
      <c r="AJH231" s="50"/>
      <c r="AJI231" s="50"/>
      <c r="AJJ231" s="50"/>
      <c r="AJK231" s="50"/>
      <c r="AJL231" s="50"/>
      <c r="AJM231" s="50"/>
      <c r="AJN231" s="50"/>
      <c r="AJO231" s="50"/>
      <c r="AJP231" s="50"/>
      <c r="AJQ231" s="50"/>
      <c r="AJR231" s="50"/>
      <c r="AJS231" s="50"/>
      <c r="AJT231" s="50"/>
      <c r="AJU231" s="50"/>
      <c r="AJV231" s="50"/>
      <c r="AJW231" s="50"/>
      <c r="AJX231" s="50"/>
      <c r="AJY231" s="50"/>
      <c r="AJZ231" s="50"/>
      <c r="AKA231" s="50"/>
      <c r="AKB231" s="50"/>
      <c r="AKC231" s="50"/>
      <c r="AKD231" s="50"/>
      <c r="AKE231" s="50"/>
      <c r="AKF231" s="50"/>
      <c r="AKG231" s="50"/>
      <c r="AKH231" s="50"/>
      <c r="AKI231" s="50"/>
      <c r="AKJ231" s="50"/>
      <c r="AKK231" s="50"/>
      <c r="AKL231" s="50"/>
      <c r="AKM231" s="50"/>
      <c r="AKN231" s="50"/>
      <c r="AKO231" s="50"/>
      <c r="AKP231" s="50"/>
      <c r="AKQ231" s="50"/>
      <c r="AKR231" s="50"/>
      <c r="AKS231" s="50"/>
      <c r="AKT231" s="50"/>
      <c r="AKU231" s="50"/>
      <c r="AKV231" s="50"/>
      <c r="AKW231" s="50"/>
      <c r="AKX231" s="50"/>
      <c r="AKY231" s="50"/>
      <c r="AKZ231" s="50"/>
      <c r="ALA231" s="50"/>
      <c r="ALB231" s="50"/>
      <c r="ALC231" s="50"/>
      <c r="ALD231" s="50"/>
      <c r="ALE231" s="50"/>
      <c r="ALF231" s="50"/>
      <c r="ALG231" s="50"/>
      <c r="ALH231" s="50"/>
      <c r="ALI231" s="50"/>
      <c r="ALJ231" s="50"/>
      <c r="ALK231" s="50"/>
      <c r="ALL231" s="50"/>
      <c r="ALM231" s="50"/>
      <c r="ALN231" s="50"/>
      <c r="ALO231" s="50"/>
      <c r="ALP231" s="50"/>
      <c r="ALQ231" s="50"/>
      <c r="ALR231" s="50"/>
      <c r="ALS231" s="50"/>
      <c r="ALT231" s="50"/>
      <c r="ALU231" s="50"/>
      <c r="ALV231" s="50"/>
      <c r="ALW231" s="50"/>
      <c r="ALX231" s="50"/>
      <c r="ALY231" s="50"/>
      <c r="ALZ231" s="50"/>
      <c r="AMA231" s="50"/>
      <c r="AMB231" s="50"/>
      <c r="AMC231" s="50"/>
      <c r="AMD231" s="50"/>
      <c r="AME231" s="50"/>
      <c r="AMF231" s="50"/>
      <c r="AMG231" s="50"/>
      <c r="AMH231" s="50"/>
      <c r="AMI231" s="50"/>
      <c r="AMJ231" s="50"/>
      <c r="AMK231" s="50"/>
      <c r="AML231" s="50"/>
      <c r="AMM231" s="50"/>
      <c r="AMN231" s="50"/>
    </row>
    <row r="232" spans="3:1028" ht="15" x14ac:dyDescent="0.2">
      <c r="C232" s="46"/>
      <c r="D232" s="54"/>
      <c r="E232" s="48"/>
      <c r="F232" s="48"/>
      <c r="G232" s="48"/>
      <c r="H232" s="48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  <c r="AC232" s="49"/>
      <c r="AD232" s="49"/>
      <c r="AE232" s="49"/>
      <c r="AF232" s="49"/>
      <c r="AG232" s="49"/>
      <c r="AH232" s="49"/>
      <c r="AI232" s="49"/>
      <c r="AJ232" s="49"/>
      <c r="AK232" s="49"/>
      <c r="AL232" s="49"/>
      <c r="AM232" s="49"/>
      <c r="AN232" s="49"/>
      <c r="AO232" s="49"/>
      <c r="AP232" s="49"/>
      <c r="AQ232" s="49"/>
      <c r="AR232" s="49"/>
      <c r="AS232" s="49"/>
      <c r="AT232" s="49"/>
      <c r="AU232" s="49"/>
      <c r="AV232" s="49"/>
      <c r="AW232" s="49"/>
      <c r="AX232" s="49"/>
      <c r="AY232" s="49"/>
      <c r="AZ232" s="49"/>
      <c r="BA232" s="49"/>
      <c r="BB232" s="49"/>
      <c r="BC232" s="49"/>
      <c r="BD232" s="49"/>
      <c r="BE232" s="49"/>
      <c r="BF232" s="49"/>
      <c r="BG232" s="49"/>
      <c r="BH232" s="49"/>
      <c r="BI232" s="49"/>
      <c r="BJ232" s="49"/>
      <c r="BK232" s="50"/>
      <c r="BL232" s="50"/>
      <c r="BM232" s="51"/>
      <c r="BN232" s="51"/>
      <c r="BO232" s="50"/>
      <c r="BP232" s="50"/>
      <c r="BQ232" s="50"/>
      <c r="BR232" s="50"/>
      <c r="BS232" s="50"/>
      <c r="BT232" s="50"/>
      <c r="BU232" s="50"/>
      <c r="BV232" s="50"/>
      <c r="BW232" s="50"/>
      <c r="BX232" s="50"/>
      <c r="BY232" s="50"/>
      <c r="BZ232" s="50"/>
      <c r="CA232" s="50"/>
      <c r="CB232" s="50"/>
      <c r="CC232" s="50"/>
      <c r="CD232" s="50"/>
      <c r="CE232" s="50"/>
      <c r="CF232" s="50"/>
      <c r="CG232" s="50"/>
      <c r="CH232" s="50"/>
      <c r="CI232" s="50"/>
      <c r="CJ232" s="50"/>
      <c r="CK232" s="52"/>
      <c r="CL232" s="52"/>
      <c r="CM232" s="52"/>
      <c r="CN232" s="52"/>
      <c r="CO232" s="50"/>
      <c r="CP232" s="50"/>
      <c r="CQ232" s="50"/>
      <c r="CR232" s="50"/>
      <c r="CS232" s="50"/>
      <c r="CT232" s="50"/>
      <c r="CU232" s="50"/>
      <c r="CV232" s="50"/>
      <c r="CW232" s="50"/>
      <c r="CX232" s="50"/>
      <c r="CY232" s="50"/>
      <c r="CZ232" s="50"/>
      <c r="DA232" s="50"/>
      <c r="DB232" s="50"/>
      <c r="DC232" s="50"/>
      <c r="DD232" s="50"/>
      <c r="DE232" s="50"/>
      <c r="DF232" s="50"/>
      <c r="DG232" s="50"/>
      <c r="DH232" s="50"/>
      <c r="DI232" s="50"/>
      <c r="DJ232" s="50"/>
      <c r="DK232" s="50"/>
      <c r="DL232" s="50"/>
      <c r="DM232" s="50"/>
      <c r="DN232" s="50"/>
      <c r="DO232" s="50"/>
      <c r="DP232" s="50"/>
      <c r="DQ232" s="50"/>
      <c r="DR232" s="50"/>
      <c r="DS232" s="50"/>
      <c r="DT232" s="50"/>
      <c r="DU232" s="50"/>
      <c r="DV232" s="50"/>
      <c r="DW232" s="50"/>
      <c r="DX232" s="50"/>
      <c r="DY232" s="50"/>
      <c r="DZ232" s="50"/>
      <c r="EA232" s="50"/>
      <c r="EB232" s="50"/>
      <c r="EC232" s="50"/>
      <c r="ED232" s="50"/>
      <c r="EE232" s="50"/>
      <c r="EF232" s="50"/>
      <c r="EG232" s="50"/>
      <c r="EH232" s="50"/>
      <c r="EI232" s="50"/>
      <c r="EJ232" s="50"/>
      <c r="EK232" s="50"/>
      <c r="EL232" s="50"/>
      <c r="EM232" s="50"/>
      <c r="EN232" s="50"/>
      <c r="EO232" s="50"/>
      <c r="EP232" s="50"/>
      <c r="EQ232" s="50"/>
      <c r="ER232" s="50"/>
      <c r="ES232" s="50"/>
      <c r="ET232" s="50"/>
      <c r="EU232" s="50"/>
      <c r="EV232" s="50"/>
      <c r="EW232" s="50"/>
      <c r="EX232" s="50"/>
      <c r="EY232" s="50"/>
      <c r="EZ232" s="50"/>
      <c r="FA232" s="50"/>
      <c r="FB232" s="50"/>
      <c r="FC232" s="50"/>
      <c r="FD232" s="50"/>
      <c r="FE232" s="50"/>
      <c r="FF232" s="50"/>
      <c r="FG232" s="50"/>
      <c r="FH232" s="50"/>
      <c r="FI232" s="50"/>
      <c r="FJ232" s="50"/>
      <c r="FK232" s="50"/>
      <c r="FL232" s="50"/>
      <c r="FM232" s="50"/>
      <c r="FN232" s="50"/>
      <c r="FO232" s="50"/>
      <c r="FP232" s="50"/>
      <c r="FQ232" s="50"/>
      <c r="FR232" s="50"/>
      <c r="FS232" s="50"/>
      <c r="FT232" s="50"/>
      <c r="FU232" s="50"/>
      <c r="FV232" s="50"/>
      <c r="FW232" s="50"/>
      <c r="FX232" s="50"/>
      <c r="FY232" s="50"/>
      <c r="FZ232" s="50"/>
      <c r="GA232" s="50"/>
      <c r="GB232" s="50"/>
      <c r="GC232" s="50"/>
      <c r="GD232" s="50"/>
      <c r="GE232" s="50"/>
      <c r="GF232" s="50"/>
      <c r="GG232" s="50"/>
      <c r="GH232" s="50"/>
      <c r="GI232" s="50"/>
      <c r="GJ232" s="50"/>
      <c r="GK232" s="50"/>
      <c r="GL232" s="50"/>
      <c r="GM232" s="50"/>
      <c r="GN232" s="50"/>
      <c r="GO232" s="50"/>
      <c r="GP232" s="50"/>
      <c r="GQ232" s="50"/>
      <c r="GR232" s="50"/>
      <c r="GS232" s="50"/>
      <c r="GT232" s="50"/>
      <c r="GU232" s="50"/>
      <c r="GV232" s="50"/>
      <c r="GW232" s="50"/>
      <c r="GX232" s="50"/>
      <c r="GY232" s="50"/>
      <c r="GZ232" s="50"/>
      <c r="HA232" s="50"/>
      <c r="HB232" s="50"/>
      <c r="HC232" s="50"/>
      <c r="HD232" s="50"/>
      <c r="HE232" s="50"/>
      <c r="HF232" s="50"/>
      <c r="HG232" s="50"/>
      <c r="HH232" s="50"/>
      <c r="HI232" s="50"/>
      <c r="HJ232" s="50"/>
      <c r="HK232" s="50"/>
      <c r="HL232" s="50"/>
      <c r="HM232" s="50"/>
      <c r="HN232" s="50"/>
      <c r="HO232" s="50"/>
      <c r="HP232" s="50"/>
      <c r="HQ232" s="50"/>
      <c r="HR232" s="50"/>
      <c r="HS232" s="50"/>
      <c r="HT232" s="50"/>
      <c r="HU232" s="50"/>
      <c r="HV232" s="50"/>
      <c r="HW232" s="50"/>
      <c r="HX232" s="50"/>
      <c r="HY232" s="50"/>
      <c r="HZ232" s="50"/>
      <c r="IA232" s="50"/>
      <c r="IB232" s="50"/>
      <c r="IC232" s="50"/>
      <c r="ID232" s="50"/>
      <c r="IE232" s="50"/>
      <c r="IF232" s="50"/>
      <c r="IG232" s="50"/>
      <c r="IH232" s="50"/>
      <c r="II232" s="50"/>
      <c r="IJ232" s="50"/>
      <c r="IK232" s="50"/>
      <c r="IL232" s="50"/>
      <c r="IM232" s="50"/>
      <c r="IN232" s="50"/>
      <c r="IO232" s="50"/>
      <c r="IP232" s="50"/>
      <c r="IQ232" s="50"/>
      <c r="IR232" s="50"/>
      <c r="IS232" s="50"/>
      <c r="IT232" s="50"/>
      <c r="IU232" s="50"/>
      <c r="IV232" s="50"/>
      <c r="IW232" s="50"/>
      <c r="IX232" s="50"/>
      <c r="IY232" s="50"/>
      <c r="IZ232" s="50"/>
      <c r="JA232" s="50"/>
      <c r="JB232" s="50"/>
      <c r="JC232" s="50"/>
      <c r="JD232" s="50"/>
      <c r="JE232" s="50"/>
      <c r="JF232" s="50"/>
      <c r="JG232" s="50"/>
      <c r="JH232" s="50"/>
      <c r="JI232" s="50"/>
      <c r="JJ232" s="50"/>
      <c r="JK232" s="50"/>
      <c r="JL232" s="50"/>
      <c r="JM232" s="50"/>
      <c r="JN232" s="50"/>
      <c r="JO232" s="50"/>
      <c r="JP232" s="50"/>
      <c r="JQ232" s="50"/>
      <c r="JR232" s="50"/>
      <c r="JS232" s="50"/>
      <c r="JT232" s="50"/>
      <c r="JU232" s="50"/>
      <c r="JV232" s="50"/>
      <c r="JW232" s="50"/>
      <c r="JX232" s="50"/>
      <c r="JY232" s="50"/>
      <c r="JZ232" s="50"/>
      <c r="KA232" s="50"/>
      <c r="KB232" s="50"/>
      <c r="KC232" s="50"/>
      <c r="KD232" s="50"/>
      <c r="KE232" s="50"/>
      <c r="KF232" s="50"/>
      <c r="KG232" s="50"/>
      <c r="KH232" s="50"/>
      <c r="KI232" s="50"/>
      <c r="KJ232" s="50"/>
      <c r="KK232" s="50"/>
      <c r="KL232" s="50"/>
      <c r="KM232" s="50"/>
      <c r="KN232" s="50"/>
      <c r="KO232" s="50"/>
      <c r="KP232" s="50"/>
      <c r="KQ232" s="50"/>
      <c r="KR232" s="50"/>
      <c r="KS232" s="50"/>
      <c r="KT232" s="50"/>
      <c r="KU232" s="50"/>
      <c r="KV232" s="50"/>
      <c r="KW232" s="50"/>
      <c r="KX232" s="50"/>
      <c r="KY232" s="50"/>
      <c r="KZ232" s="50"/>
      <c r="LA232" s="50"/>
      <c r="LB232" s="50"/>
      <c r="LC232" s="50"/>
      <c r="LD232" s="50"/>
      <c r="LE232" s="50"/>
      <c r="LF232" s="50"/>
      <c r="LG232" s="50"/>
      <c r="LH232" s="50"/>
      <c r="LI232" s="50"/>
      <c r="LJ232" s="50"/>
      <c r="LK232" s="50"/>
      <c r="LL232" s="50"/>
      <c r="LM232" s="50"/>
      <c r="LN232" s="50"/>
      <c r="LO232" s="50"/>
      <c r="LP232" s="50"/>
      <c r="LQ232" s="50"/>
      <c r="LR232" s="50"/>
      <c r="LS232" s="50"/>
      <c r="LT232" s="50"/>
      <c r="LU232" s="50"/>
      <c r="LV232" s="50"/>
      <c r="LW232" s="50"/>
      <c r="LX232" s="50"/>
      <c r="LY232" s="50"/>
      <c r="LZ232" s="50"/>
      <c r="MA232" s="50"/>
      <c r="MB232" s="50"/>
      <c r="MC232" s="50"/>
      <c r="MD232" s="50"/>
      <c r="ME232" s="50"/>
      <c r="MF232" s="50"/>
      <c r="MG232" s="50"/>
      <c r="MH232" s="50"/>
      <c r="MI232" s="50"/>
      <c r="MJ232" s="50"/>
      <c r="MK232" s="50"/>
      <c r="ML232" s="50"/>
      <c r="MM232" s="50"/>
      <c r="MN232" s="50"/>
      <c r="MO232" s="50"/>
      <c r="MP232" s="50"/>
      <c r="MQ232" s="50"/>
      <c r="MR232" s="50"/>
      <c r="MS232" s="50"/>
      <c r="MT232" s="50"/>
      <c r="MU232" s="50"/>
      <c r="MV232" s="50"/>
      <c r="MW232" s="50"/>
      <c r="MX232" s="50"/>
      <c r="MY232" s="50"/>
      <c r="MZ232" s="50"/>
      <c r="NA232" s="50"/>
      <c r="NB232" s="50"/>
      <c r="NC232" s="50"/>
      <c r="ND232" s="50"/>
      <c r="NE232" s="50"/>
      <c r="NF232" s="50"/>
      <c r="NG232" s="50"/>
      <c r="NH232" s="50"/>
      <c r="NI232" s="50"/>
      <c r="NJ232" s="50"/>
      <c r="NK232" s="50"/>
      <c r="NL232" s="50"/>
      <c r="NM232" s="50"/>
      <c r="NN232" s="50"/>
      <c r="NO232" s="50"/>
      <c r="NP232" s="50"/>
      <c r="NQ232" s="50"/>
      <c r="NR232" s="50"/>
      <c r="NS232" s="50"/>
      <c r="NT232" s="50"/>
      <c r="NU232" s="50"/>
      <c r="NV232" s="50"/>
      <c r="NW232" s="50"/>
      <c r="NX232" s="50"/>
      <c r="NY232" s="50"/>
      <c r="NZ232" s="50"/>
      <c r="OA232" s="50"/>
      <c r="OB232" s="50"/>
      <c r="OC232" s="50"/>
      <c r="OD232" s="50"/>
      <c r="OE232" s="50"/>
      <c r="OF232" s="50"/>
      <c r="OG232" s="50"/>
      <c r="OH232" s="50"/>
      <c r="OI232" s="50"/>
      <c r="OJ232" s="50"/>
      <c r="OK232" s="50"/>
      <c r="OL232" s="50"/>
      <c r="OM232" s="50"/>
      <c r="ON232" s="50"/>
      <c r="OO232" s="50"/>
      <c r="OP232" s="50"/>
      <c r="OQ232" s="50"/>
      <c r="OR232" s="50"/>
      <c r="OS232" s="50"/>
      <c r="OT232" s="50"/>
      <c r="OU232" s="50"/>
      <c r="OV232" s="50"/>
      <c r="OW232" s="50"/>
      <c r="OX232" s="50"/>
      <c r="OY232" s="50"/>
      <c r="OZ232" s="50"/>
      <c r="PA232" s="50"/>
      <c r="PB232" s="50"/>
      <c r="PC232" s="50"/>
      <c r="PD232" s="50"/>
      <c r="PE232" s="50"/>
      <c r="PF232" s="50"/>
      <c r="PG232" s="50"/>
      <c r="PH232" s="50"/>
      <c r="PI232" s="50"/>
      <c r="PJ232" s="50"/>
      <c r="PK232" s="50"/>
      <c r="PL232" s="50"/>
      <c r="PM232" s="50"/>
      <c r="PN232" s="50"/>
      <c r="PO232" s="50"/>
      <c r="PP232" s="50"/>
      <c r="PQ232" s="50"/>
      <c r="PR232" s="50"/>
      <c r="PS232" s="50"/>
      <c r="PT232" s="50"/>
      <c r="PU232" s="50"/>
      <c r="PV232" s="50"/>
      <c r="PW232" s="50"/>
      <c r="PX232" s="50"/>
      <c r="PY232" s="50"/>
      <c r="PZ232" s="50"/>
      <c r="QA232" s="50"/>
      <c r="QB232" s="50"/>
      <c r="QC232" s="50"/>
      <c r="QD232" s="50"/>
      <c r="QE232" s="50"/>
      <c r="QF232" s="50"/>
      <c r="QG232" s="50"/>
      <c r="QH232" s="50"/>
      <c r="QI232" s="50"/>
      <c r="QJ232" s="50"/>
      <c r="QK232" s="50"/>
      <c r="QL232" s="50"/>
      <c r="QM232" s="50"/>
      <c r="QN232" s="50"/>
      <c r="QO232" s="50"/>
      <c r="QP232" s="50"/>
      <c r="QQ232" s="50"/>
      <c r="QR232" s="50"/>
      <c r="QS232" s="50"/>
      <c r="QT232" s="50"/>
      <c r="QU232" s="50"/>
      <c r="QV232" s="50"/>
      <c r="QW232" s="50"/>
      <c r="QX232" s="50"/>
      <c r="QY232" s="50"/>
      <c r="QZ232" s="50"/>
      <c r="RA232" s="50"/>
      <c r="RB232" s="50"/>
      <c r="RC232" s="50"/>
      <c r="RD232" s="50"/>
      <c r="RE232" s="50"/>
      <c r="RF232" s="50"/>
      <c r="RG232" s="50"/>
      <c r="RH232" s="50"/>
      <c r="RI232" s="50"/>
      <c r="RJ232" s="50"/>
      <c r="RK232" s="50"/>
      <c r="RL232" s="50"/>
      <c r="RM232" s="50"/>
      <c r="RN232" s="50"/>
      <c r="RO232" s="50"/>
      <c r="RP232" s="50"/>
      <c r="RQ232" s="50"/>
      <c r="RR232" s="50"/>
      <c r="RS232" s="50"/>
      <c r="RT232" s="50"/>
      <c r="RU232" s="50"/>
      <c r="RV232" s="50"/>
      <c r="RW232" s="50"/>
      <c r="RX232" s="50"/>
      <c r="RY232" s="50"/>
      <c r="RZ232" s="50"/>
      <c r="SA232" s="50"/>
      <c r="SB232" s="50"/>
      <c r="SC232" s="50"/>
      <c r="SD232" s="50"/>
      <c r="SE232" s="50"/>
      <c r="SF232" s="50"/>
      <c r="SG232" s="50"/>
      <c r="SH232" s="50"/>
      <c r="SI232" s="50"/>
      <c r="SJ232" s="50"/>
      <c r="SK232" s="50"/>
      <c r="SL232" s="50"/>
      <c r="SM232" s="50"/>
      <c r="SN232" s="50"/>
      <c r="SO232" s="50"/>
      <c r="SP232" s="50"/>
      <c r="SQ232" s="50"/>
      <c r="SR232" s="50"/>
      <c r="SS232" s="50"/>
      <c r="ST232" s="50"/>
      <c r="SU232" s="50"/>
      <c r="SV232" s="50"/>
      <c r="SW232" s="50"/>
      <c r="SX232" s="50"/>
      <c r="SY232" s="50"/>
      <c r="SZ232" s="50"/>
      <c r="TA232" s="50"/>
      <c r="TB232" s="50"/>
      <c r="TC232" s="50"/>
      <c r="TD232" s="50"/>
      <c r="TE232" s="50"/>
      <c r="TF232" s="50"/>
      <c r="TG232" s="50"/>
      <c r="TH232" s="50"/>
      <c r="TI232" s="50"/>
      <c r="TJ232" s="50"/>
      <c r="TK232" s="50"/>
      <c r="TL232" s="50"/>
      <c r="TM232" s="50"/>
      <c r="TN232" s="50"/>
      <c r="TO232" s="50"/>
      <c r="TP232" s="50"/>
      <c r="TQ232" s="50"/>
      <c r="TR232" s="50"/>
      <c r="TS232" s="50"/>
      <c r="TT232" s="50"/>
      <c r="TU232" s="50"/>
      <c r="TV232" s="50"/>
      <c r="TW232" s="50"/>
      <c r="TX232" s="50"/>
      <c r="TY232" s="50"/>
      <c r="TZ232" s="50"/>
      <c r="UA232" s="50"/>
      <c r="UB232" s="50"/>
      <c r="UC232" s="50"/>
      <c r="UD232" s="50"/>
      <c r="UE232" s="50"/>
      <c r="UF232" s="50"/>
      <c r="UG232" s="50"/>
      <c r="UH232" s="50"/>
      <c r="UI232" s="50"/>
      <c r="UJ232" s="50"/>
      <c r="UK232" s="50"/>
      <c r="UL232" s="50"/>
      <c r="UM232" s="50"/>
      <c r="UN232" s="50"/>
      <c r="UO232" s="50"/>
      <c r="UP232" s="50"/>
      <c r="UQ232" s="50"/>
      <c r="UR232" s="50"/>
      <c r="US232" s="50"/>
      <c r="UT232" s="50"/>
      <c r="UU232" s="50"/>
      <c r="UV232" s="50"/>
      <c r="UW232" s="50"/>
      <c r="UX232" s="50"/>
      <c r="UY232" s="50"/>
      <c r="UZ232" s="50"/>
      <c r="VA232" s="50"/>
      <c r="VB232" s="50"/>
      <c r="VC232" s="50"/>
      <c r="VD232" s="50"/>
      <c r="VE232" s="50"/>
      <c r="VF232" s="50"/>
      <c r="VG232" s="50"/>
      <c r="VH232" s="50"/>
      <c r="VI232" s="50"/>
      <c r="VJ232" s="50"/>
      <c r="VK232" s="50"/>
      <c r="VL232" s="50"/>
      <c r="VM232" s="50"/>
      <c r="VN232" s="50"/>
      <c r="VO232" s="50"/>
      <c r="VP232" s="50"/>
      <c r="VQ232" s="50"/>
      <c r="VR232" s="50"/>
      <c r="VS232" s="50"/>
      <c r="VT232" s="50"/>
      <c r="VU232" s="50"/>
      <c r="VV232" s="50"/>
      <c r="VW232" s="50"/>
      <c r="VX232" s="50"/>
      <c r="VY232" s="50"/>
      <c r="VZ232" s="50"/>
      <c r="WA232" s="50"/>
      <c r="WB232" s="50"/>
      <c r="WC232" s="50"/>
      <c r="WD232" s="50"/>
      <c r="WE232" s="50"/>
      <c r="WF232" s="50"/>
      <c r="WG232" s="50"/>
      <c r="WH232" s="50"/>
      <c r="WI232" s="50"/>
      <c r="WJ232" s="50"/>
      <c r="WK232" s="50"/>
      <c r="WL232" s="50"/>
      <c r="WM232" s="50"/>
      <c r="WN232" s="50"/>
      <c r="WO232" s="50"/>
      <c r="WP232" s="50"/>
      <c r="WQ232" s="50"/>
      <c r="WR232" s="50"/>
      <c r="WS232" s="50"/>
      <c r="WT232" s="50"/>
      <c r="WU232" s="50"/>
      <c r="WV232" s="50"/>
      <c r="WW232" s="50"/>
      <c r="WX232" s="50"/>
      <c r="WY232" s="50"/>
      <c r="WZ232" s="50"/>
      <c r="XA232" s="50"/>
      <c r="XB232" s="50"/>
      <c r="XC232" s="50"/>
      <c r="XD232" s="50"/>
      <c r="XE232" s="50"/>
      <c r="XF232" s="50"/>
      <c r="XG232" s="50"/>
      <c r="XH232" s="50"/>
      <c r="XI232" s="50"/>
      <c r="XJ232" s="50"/>
      <c r="XK232" s="50"/>
      <c r="XL232" s="50"/>
      <c r="XM232" s="50"/>
      <c r="XN232" s="50"/>
      <c r="XO232" s="50"/>
      <c r="XP232" s="50"/>
      <c r="XQ232" s="50"/>
      <c r="XR232" s="50"/>
      <c r="XS232" s="50"/>
      <c r="XT232" s="50"/>
      <c r="XU232" s="50"/>
      <c r="XV232" s="50"/>
      <c r="XW232" s="50"/>
      <c r="XX232" s="50"/>
      <c r="XY232" s="50"/>
      <c r="XZ232" s="50"/>
      <c r="YA232" s="50"/>
      <c r="YB232" s="50"/>
      <c r="YC232" s="50"/>
      <c r="YD232" s="50"/>
      <c r="YE232" s="50"/>
      <c r="YF232" s="50"/>
      <c r="YG232" s="50"/>
      <c r="YH232" s="50"/>
      <c r="YI232" s="50"/>
      <c r="YJ232" s="50"/>
      <c r="YK232" s="50"/>
      <c r="YL232" s="50"/>
      <c r="YM232" s="50"/>
      <c r="YN232" s="50"/>
      <c r="YO232" s="50"/>
      <c r="YP232" s="50"/>
      <c r="YQ232" s="50"/>
      <c r="YR232" s="50"/>
      <c r="YS232" s="50"/>
      <c r="YT232" s="50"/>
      <c r="YU232" s="50"/>
      <c r="YV232" s="50"/>
      <c r="YW232" s="50"/>
      <c r="YX232" s="50"/>
      <c r="YY232" s="50"/>
      <c r="YZ232" s="50"/>
      <c r="ZA232" s="50"/>
      <c r="ZB232" s="50"/>
      <c r="ZC232" s="50"/>
      <c r="ZD232" s="50"/>
      <c r="ZE232" s="50"/>
      <c r="ZF232" s="50"/>
      <c r="ZG232" s="50"/>
      <c r="ZH232" s="50"/>
      <c r="ZI232" s="50"/>
      <c r="ZJ232" s="50"/>
      <c r="ZK232" s="50"/>
      <c r="ZL232" s="50"/>
      <c r="ZM232" s="50"/>
      <c r="ZN232" s="50"/>
      <c r="ZO232" s="50"/>
      <c r="ZP232" s="50"/>
      <c r="ZQ232" s="50"/>
      <c r="ZR232" s="50"/>
      <c r="ZS232" s="50"/>
      <c r="ZT232" s="50"/>
      <c r="ZU232" s="50"/>
      <c r="ZV232" s="50"/>
      <c r="ZW232" s="50"/>
      <c r="ZX232" s="50"/>
      <c r="ZY232" s="50"/>
      <c r="ZZ232" s="50"/>
      <c r="AAA232" s="50"/>
      <c r="AAB232" s="50"/>
      <c r="AAC232" s="50"/>
      <c r="AAD232" s="50"/>
      <c r="AAE232" s="50"/>
      <c r="AAF232" s="50"/>
      <c r="AAG232" s="50"/>
      <c r="AAH232" s="50"/>
      <c r="AAI232" s="50"/>
      <c r="AAJ232" s="50"/>
      <c r="AAK232" s="50"/>
      <c r="AAL232" s="50"/>
      <c r="AAM232" s="50"/>
      <c r="AAN232" s="50"/>
      <c r="AAO232" s="50"/>
      <c r="AAP232" s="50"/>
      <c r="AAQ232" s="50"/>
      <c r="AAR232" s="50"/>
      <c r="AAS232" s="50"/>
      <c r="AAT232" s="50"/>
      <c r="AAU232" s="50"/>
      <c r="AAV232" s="50"/>
      <c r="AAW232" s="50"/>
      <c r="AAX232" s="50"/>
      <c r="AAY232" s="50"/>
      <c r="AAZ232" s="50"/>
      <c r="ABA232" s="50"/>
      <c r="ABB232" s="50"/>
      <c r="ABC232" s="50"/>
      <c r="ABD232" s="50"/>
      <c r="ABE232" s="50"/>
      <c r="ABF232" s="50"/>
      <c r="ABG232" s="50"/>
      <c r="ABH232" s="50"/>
      <c r="ABI232" s="50"/>
      <c r="ABJ232" s="50"/>
      <c r="ABK232" s="50"/>
      <c r="ABL232" s="50"/>
      <c r="ABM232" s="50"/>
      <c r="ABN232" s="50"/>
      <c r="ABO232" s="50"/>
      <c r="ABP232" s="50"/>
      <c r="ABQ232" s="50"/>
      <c r="ABR232" s="50"/>
      <c r="ABS232" s="50"/>
      <c r="ABT232" s="50"/>
      <c r="ABU232" s="50"/>
      <c r="ABV232" s="50"/>
      <c r="ABW232" s="50"/>
      <c r="ABX232" s="50"/>
      <c r="ABY232" s="50"/>
      <c r="ABZ232" s="50"/>
      <c r="ACA232" s="50"/>
      <c r="ACB232" s="50"/>
      <c r="ACC232" s="50"/>
      <c r="ACD232" s="50"/>
      <c r="ACE232" s="50"/>
      <c r="ACF232" s="50"/>
      <c r="ACG232" s="50"/>
      <c r="ACH232" s="50"/>
      <c r="ACI232" s="50"/>
      <c r="ACJ232" s="50"/>
      <c r="ACK232" s="50"/>
      <c r="ACL232" s="50"/>
      <c r="ACM232" s="50"/>
      <c r="ACN232" s="50"/>
      <c r="ACO232" s="50"/>
      <c r="ACP232" s="50"/>
      <c r="ACQ232" s="50"/>
      <c r="ACR232" s="50"/>
      <c r="ACS232" s="50"/>
      <c r="ACT232" s="50"/>
      <c r="ACU232" s="50"/>
      <c r="ACV232" s="50"/>
      <c r="ACW232" s="50"/>
      <c r="ACX232" s="50"/>
      <c r="ACY232" s="50"/>
      <c r="ACZ232" s="50"/>
      <c r="ADA232" s="50"/>
      <c r="ADB232" s="50"/>
      <c r="ADC232" s="50"/>
      <c r="ADD232" s="50"/>
      <c r="ADE232" s="50"/>
      <c r="ADF232" s="50"/>
      <c r="ADG232" s="50"/>
      <c r="ADH232" s="50"/>
      <c r="ADI232" s="50"/>
      <c r="ADJ232" s="50"/>
      <c r="ADK232" s="50"/>
      <c r="ADL232" s="50"/>
      <c r="ADM232" s="50"/>
      <c r="ADN232" s="50"/>
      <c r="ADO232" s="50"/>
      <c r="ADP232" s="50"/>
      <c r="ADQ232" s="50"/>
      <c r="ADR232" s="50"/>
      <c r="ADS232" s="50"/>
      <c r="ADT232" s="50"/>
      <c r="ADU232" s="50"/>
      <c r="ADV232" s="50"/>
      <c r="ADW232" s="50"/>
      <c r="ADX232" s="50"/>
      <c r="ADY232" s="50"/>
      <c r="ADZ232" s="50"/>
      <c r="AEA232" s="50"/>
      <c r="AEB232" s="50"/>
      <c r="AEC232" s="50"/>
      <c r="AED232" s="50"/>
      <c r="AEE232" s="50"/>
      <c r="AEF232" s="50"/>
      <c r="AEG232" s="50"/>
      <c r="AEH232" s="50"/>
      <c r="AEI232" s="50"/>
      <c r="AEJ232" s="50"/>
      <c r="AEK232" s="50"/>
      <c r="AEL232" s="50"/>
      <c r="AEM232" s="50"/>
      <c r="AEN232" s="50"/>
      <c r="AEO232" s="50"/>
      <c r="AEP232" s="50"/>
      <c r="AEQ232" s="50"/>
      <c r="AER232" s="50"/>
      <c r="AES232" s="50"/>
      <c r="AET232" s="50"/>
      <c r="AEU232" s="50"/>
      <c r="AEV232" s="50"/>
      <c r="AEW232" s="50"/>
      <c r="AEX232" s="50"/>
      <c r="AEY232" s="50"/>
      <c r="AEZ232" s="50"/>
      <c r="AFA232" s="50"/>
      <c r="AFB232" s="50"/>
      <c r="AFC232" s="50"/>
      <c r="AFD232" s="50"/>
      <c r="AFE232" s="50"/>
      <c r="AFF232" s="50"/>
      <c r="AFG232" s="50"/>
      <c r="AFH232" s="50"/>
      <c r="AFI232" s="50"/>
      <c r="AFJ232" s="50"/>
      <c r="AFK232" s="50"/>
      <c r="AFL232" s="50"/>
      <c r="AFM232" s="50"/>
      <c r="AFN232" s="50"/>
      <c r="AFO232" s="50"/>
      <c r="AFP232" s="50"/>
      <c r="AFQ232" s="50"/>
      <c r="AFR232" s="50"/>
      <c r="AFS232" s="50"/>
      <c r="AFT232" s="50"/>
      <c r="AFU232" s="50"/>
      <c r="AFV232" s="50"/>
      <c r="AFW232" s="50"/>
      <c r="AFX232" s="50"/>
      <c r="AFY232" s="50"/>
      <c r="AFZ232" s="50"/>
      <c r="AGA232" s="50"/>
      <c r="AGB232" s="50"/>
      <c r="AGC232" s="50"/>
      <c r="AGD232" s="50"/>
      <c r="AGE232" s="50"/>
      <c r="AGF232" s="50"/>
      <c r="AGG232" s="50"/>
      <c r="AGH232" s="50"/>
      <c r="AGI232" s="50"/>
      <c r="AGJ232" s="50"/>
      <c r="AGK232" s="50"/>
      <c r="AGL232" s="50"/>
      <c r="AGM232" s="50"/>
      <c r="AGN232" s="50"/>
      <c r="AGO232" s="50"/>
      <c r="AGP232" s="50"/>
      <c r="AGQ232" s="50"/>
      <c r="AGR232" s="50"/>
      <c r="AGS232" s="50"/>
      <c r="AGT232" s="50"/>
      <c r="AGU232" s="50"/>
      <c r="AGV232" s="50"/>
      <c r="AGW232" s="50"/>
      <c r="AGX232" s="50"/>
      <c r="AGY232" s="50"/>
      <c r="AGZ232" s="50"/>
      <c r="AHA232" s="50"/>
      <c r="AHB232" s="50"/>
      <c r="AHC232" s="50"/>
      <c r="AHD232" s="50"/>
      <c r="AHE232" s="50"/>
      <c r="AHF232" s="50"/>
      <c r="AHG232" s="50"/>
      <c r="AHH232" s="50"/>
      <c r="AHI232" s="50"/>
      <c r="AHJ232" s="50"/>
      <c r="AHK232" s="50"/>
      <c r="AHL232" s="50"/>
      <c r="AHM232" s="50"/>
      <c r="AHN232" s="50"/>
      <c r="AHO232" s="50"/>
      <c r="AHP232" s="50"/>
      <c r="AHQ232" s="50"/>
      <c r="AHR232" s="50"/>
      <c r="AHS232" s="50"/>
      <c r="AHT232" s="50"/>
      <c r="AHU232" s="50"/>
      <c r="AHV232" s="50"/>
      <c r="AHW232" s="50"/>
      <c r="AHX232" s="50"/>
      <c r="AHY232" s="50"/>
      <c r="AHZ232" s="50"/>
      <c r="AIA232" s="50"/>
      <c r="AIB232" s="50"/>
      <c r="AIC232" s="50"/>
      <c r="AID232" s="50"/>
      <c r="AIE232" s="50"/>
      <c r="AIF232" s="50"/>
      <c r="AIG232" s="50"/>
      <c r="AIH232" s="50"/>
      <c r="AII232" s="50"/>
      <c r="AIJ232" s="50"/>
      <c r="AIK232" s="50"/>
      <c r="AIL232" s="50"/>
      <c r="AIM232" s="50"/>
      <c r="AIN232" s="50"/>
      <c r="AIO232" s="50"/>
      <c r="AIP232" s="50"/>
      <c r="AIQ232" s="50"/>
      <c r="AIR232" s="50"/>
      <c r="AIS232" s="50"/>
      <c r="AIT232" s="50"/>
      <c r="AIU232" s="50"/>
      <c r="AIV232" s="50"/>
      <c r="AIW232" s="50"/>
      <c r="AIX232" s="50"/>
      <c r="AIY232" s="50"/>
      <c r="AIZ232" s="50"/>
      <c r="AJA232" s="50"/>
      <c r="AJB232" s="50"/>
      <c r="AJC232" s="50"/>
      <c r="AJD232" s="50"/>
      <c r="AJE232" s="50"/>
      <c r="AJF232" s="50"/>
      <c r="AJG232" s="50"/>
      <c r="AJH232" s="50"/>
      <c r="AJI232" s="50"/>
      <c r="AJJ232" s="50"/>
      <c r="AJK232" s="50"/>
      <c r="AJL232" s="50"/>
      <c r="AJM232" s="50"/>
      <c r="AJN232" s="50"/>
      <c r="AJO232" s="50"/>
      <c r="AJP232" s="50"/>
      <c r="AJQ232" s="50"/>
      <c r="AJR232" s="50"/>
      <c r="AJS232" s="50"/>
      <c r="AJT232" s="50"/>
      <c r="AJU232" s="50"/>
      <c r="AJV232" s="50"/>
      <c r="AJW232" s="50"/>
      <c r="AJX232" s="50"/>
      <c r="AJY232" s="50"/>
      <c r="AJZ232" s="50"/>
      <c r="AKA232" s="50"/>
      <c r="AKB232" s="50"/>
      <c r="AKC232" s="50"/>
      <c r="AKD232" s="50"/>
      <c r="AKE232" s="50"/>
      <c r="AKF232" s="50"/>
      <c r="AKG232" s="50"/>
      <c r="AKH232" s="50"/>
      <c r="AKI232" s="50"/>
      <c r="AKJ232" s="50"/>
      <c r="AKK232" s="50"/>
      <c r="AKL232" s="50"/>
      <c r="AKM232" s="50"/>
      <c r="AKN232" s="50"/>
      <c r="AKO232" s="50"/>
      <c r="AKP232" s="50"/>
      <c r="AKQ232" s="50"/>
      <c r="AKR232" s="50"/>
      <c r="AKS232" s="50"/>
      <c r="AKT232" s="50"/>
      <c r="AKU232" s="50"/>
      <c r="AKV232" s="50"/>
      <c r="AKW232" s="50"/>
      <c r="AKX232" s="50"/>
      <c r="AKY232" s="50"/>
      <c r="AKZ232" s="50"/>
      <c r="ALA232" s="50"/>
      <c r="ALB232" s="50"/>
      <c r="ALC232" s="50"/>
      <c r="ALD232" s="50"/>
      <c r="ALE232" s="50"/>
      <c r="ALF232" s="50"/>
      <c r="ALG232" s="50"/>
      <c r="ALH232" s="50"/>
      <c r="ALI232" s="50"/>
      <c r="ALJ232" s="50"/>
      <c r="ALK232" s="50"/>
      <c r="ALL232" s="50"/>
      <c r="ALM232" s="50"/>
      <c r="ALN232" s="50"/>
      <c r="ALO232" s="50"/>
      <c r="ALP232" s="50"/>
      <c r="ALQ232" s="50"/>
      <c r="ALR232" s="50"/>
      <c r="ALS232" s="50"/>
      <c r="ALT232" s="50"/>
      <c r="ALU232" s="50"/>
      <c r="ALV232" s="50"/>
      <c r="ALW232" s="50"/>
      <c r="ALX232" s="50"/>
      <c r="ALY232" s="50"/>
      <c r="ALZ232" s="50"/>
      <c r="AMA232" s="50"/>
      <c r="AMB232" s="50"/>
      <c r="AMC232" s="50"/>
      <c r="AMD232" s="50"/>
      <c r="AME232" s="50"/>
      <c r="AMF232" s="50"/>
      <c r="AMG232" s="50"/>
      <c r="AMH232" s="50"/>
      <c r="AMI232" s="50"/>
      <c r="AMJ232" s="50"/>
      <c r="AMK232" s="50"/>
      <c r="AML232" s="50"/>
      <c r="AMM232" s="50"/>
      <c r="AMN232" s="50"/>
    </row>
    <row r="233" spans="3:1028" ht="15" x14ac:dyDescent="0.2">
      <c r="C233" s="46"/>
      <c r="D233" s="54"/>
      <c r="E233" s="48"/>
      <c r="F233" s="48"/>
      <c r="G233" s="48"/>
      <c r="H233" s="48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  <c r="AC233" s="49"/>
      <c r="AD233" s="49"/>
      <c r="AE233" s="49"/>
      <c r="AF233" s="49"/>
      <c r="AG233" s="49"/>
      <c r="AH233" s="49"/>
      <c r="AI233" s="49"/>
      <c r="AJ233" s="49"/>
      <c r="AK233" s="49"/>
      <c r="AL233" s="49"/>
      <c r="AM233" s="49"/>
      <c r="AN233" s="49"/>
      <c r="AO233" s="49"/>
      <c r="AP233" s="49"/>
      <c r="AQ233" s="49"/>
      <c r="AR233" s="49"/>
      <c r="AS233" s="49"/>
      <c r="AT233" s="49"/>
      <c r="AU233" s="49"/>
      <c r="AV233" s="49"/>
      <c r="AW233" s="49"/>
      <c r="AX233" s="49"/>
      <c r="AY233" s="49"/>
      <c r="AZ233" s="49"/>
      <c r="BA233" s="49"/>
      <c r="BB233" s="49"/>
      <c r="BC233" s="49"/>
      <c r="BD233" s="49"/>
      <c r="BE233" s="49"/>
      <c r="BF233" s="49"/>
      <c r="BG233" s="49"/>
      <c r="BH233" s="49"/>
      <c r="BI233" s="49"/>
      <c r="BJ233" s="49"/>
      <c r="BK233" s="50"/>
      <c r="BL233" s="50"/>
      <c r="BM233" s="51"/>
      <c r="BN233" s="51"/>
      <c r="BO233" s="50"/>
      <c r="BP233" s="50"/>
      <c r="BQ233" s="50"/>
      <c r="BR233" s="50"/>
      <c r="BS233" s="50"/>
      <c r="BT233" s="50"/>
      <c r="BU233" s="50"/>
      <c r="BV233" s="50"/>
      <c r="BW233" s="50"/>
      <c r="BX233" s="50"/>
      <c r="BY233" s="50"/>
      <c r="BZ233" s="50"/>
      <c r="CA233" s="50"/>
      <c r="CB233" s="50"/>
      <c r="CC233" s="50"/>
      <c r="CD233" s="50"/>
      <c r="CE233" s="50"/>
      <c r="CF233" s="50"/>
      <c r="CG233" s="50"/>
      <c r="CH233" s="50"/>
      <c r="CI233" s="50"/>
      <c r="CJ233" s="50"/>
      <c r="CK233" s="52"/>
      <c r="CL233" s="52"/>
      <c r="CM233" s="52"/>
      <c r="CN233" s="52"/>
      <c r="CO233" s="50"/>
      <c r="CP233" s="50"/>
      <c r="CQ233" s="50"/>
      <c r="CR233" s="50"/>
      <c r="CS233" s="50"/>
      <c r="CT233" s="50"/>
      <c r="CU233" s="50"/>
      <c r="CV233" s="50"/>
      <c r="CW233" s="50"/>
      <c r="CX233" s="50"/>
      <c r="CY233" s="50"/>
      <c r="CZ233" s="50"/>
      <c r="DA233" s="50"/>
      <c r="DB233" s="50"/>
      <c r="DC233" s="50"/>
      <c r="DD233" s="50"/>
      <c r="DE233" s="50"/>
      <c r="DF233" s="50"/>
      <c r="DG233" s="50"/>
      <c r="DH233" s="50"/>
      <c r="DI233" s="50"/>
      <c r="DJ233" s="50"/>
      <c r="DK233" s="50"/>
      <c r="DL233" s="50"/>
      <c r="DM233" s="50"/>
      <c r="DN233" s="50"/>
      <c r="DO233" s="50"/>
      <c r="DP233" s="50"/>
      <c r="DQ233" s="50"/>
      <c r="DR233" s="50"/>
      <c r="DS233" s="50"/>
      <c r="DT233" s="50"/>
      <c r="DU233" s="50"/>
      <c r="DV233" s="50"/>
      <c r="DW233" s="50"/>
      <c r="DX233" s="50"/>
      <c r="DY233" s="50"/>
      <c r="DZ233" s="50"/>
      <c r="EA233" s="50"/>
      <c r="EB233" s="50"/>
      <c r="EC233" s="50"/>
      <c r="ED233" s="50"/>
      <c r="EE233" s="50"/>
      <c r="EF233" s="50"/>
      <c r="EG233" s="50"/>
      <c r="EH233" s="50"/>
      <c r="EI233" s="50"/>
      <c r="EJ233" s="50"/>
      <c r="EK233" s="50"/>
      <c r="EL233" s="50"/>
      <c r="EM233" s="50"/>
      <c r="EN233" s="50"/>
      <c r="EO233" s="50"/>
      <c r="EP233" s="50"/>
      <c r="EQ233" s="50"/>
      <c r="ER233" s="50"/>
      <c r="ES233" s="50"/>
      <c r="ET233" s="50"/>
      <c r="EU233" s="50"/>
      <c r="EV233" s="50"/>
      <c r="EW233" s="50"/>
      <c r="EX233" s="50"/>
      <c r="EY233" s="50"/>
      <c r="EZ233" s="50"/>
      <c r="FA233" s="50"/>
      <c r="FB233" s="50"/>
      <c r="FC233" s="50"/>
      <c r="FD233" s="50"/>
      <c r="FE233" s="50"/>
      <c r="FF233" s="50"/>
      <c r="FG233" s="50"/>
      <c r="FH233" s="50"/>
      <c r="FI233" s="50"/>
      <c r="FJ233" s="50"/>
      <c r="FK233" s="50"/>
      <c r="FL233" s="50"/>
      <c r="FM233" s="50"/>
      <c r="FN233" s="50"/>
      <c r="FO233" s="50"/>
      <c r="FP233" s="50"/>
      <c r="FQ233" s="50"/>
      <c r="FR233" s="50"/>
      <c r="FS233" s="50"/>
      <c r="FT233" s="50"/>
      <c r="FU233" s="50"/>
      <c r="FV233" s="50"/>
      <c r="FW233" s="50"/>
      <c r="FX233" s="50"/>
      <c r="FY233" s="50"/>
      <c r="FZ233" s="50"/>
      <c r="GA233" s="50"/>
      <c r="GB233" s="50"/>
      <c r="GC233" s="50"/>
      <c r="GD233" s="50"/>
      <c r="GE233" s="50"/>
      <c r="GF233" s="50"/>
      <c r="GG233" s="50"/>
      <c r="GH233" s="50"/>
      <c r="GI233" s="50"/>
      <c r="GJ233" s="50"/>
      <c r="GK233" s="50"/>
      <c r="GL233" s="50"/>
      <c r="GM233" s="50"/>
      <c r="GN233" s="50"/>
      <c r="GO233" s="50"/>
      <c r="GP233" s="50"/>
      <c r="GQ233" s="50"/>
      <c r="GR233" s="50"/>
      <c r="GS233" s="50"/>
      <c r="GT233" s="50"/>
      <c r="GU233" s="50"/>
      <c r="GV233" s="50"/>
      <c r="GW233" s="50"/>
      <c r="GX233" s="50"/>
      <c r="GY233" s="50"/>
      <c r="GZ233" s="50"/>
      <c r="HA233" s="50"/>
      <c r="HB233" s="50"/>
      <c r="HC233" s="50"/>
      <c r="HD233" s="50"/>
      <c r="HE233" s="50"/>
      <c r="HF233" s="50"/>
      <c r="HG233" s="50"/>
      <c r="HH233" s="50"/>
      <c r="HI233" s="50"/>
      <c r="HJ233" s="50"/>
      <c r="HK233" s="50"/>
      <c r="HL233" s="50"/>
      <c r="HM233" s="50"/>
      <c r="HN233" s="50"/>
      <c r="HO233" s="50"/>
      <c r="HP233" s="50"/>
      <c r="HQ233" s="50"/>
      <c r="HR233" s="50"/>
      <c r="HS233" s="50"/>
      <c r="HT233" s="50"/>
      <c r="HU233" s="50"/>
      <c r="HV233" s="50"/>
      <c r="HW233" s="50"/>
      <c r="HX233" s="50"/>
      <c r="HY233" s="50"/>
      <c r="HZ233" s="50"/>
      <c r="IA233" s="50"/>
      <c r="IB233" s="50"/>
      <c r="IC233" s="50"/>
      <c r="ID233" s="50"/>
      <c r="IE233" s="50"/>
      <c r="IF233" s="50"/>
      <c r="IG233" s="50"/>
      <c r="IH233" s="50"/>
      <c r="II233" s="50"/>
      <c r="IJ233" s="50"/>
      <c r="IK233" s="50"/>
      <c r="IL233" s="50"/>
      <c r="IM233" s="50"/>
      <c r="IN233" s="50"/>
      <c r="IO233" s="50"/>
      <c r="IP233" s="50"/>
      <c r="IQ233" s="50"/>
      <c r="IR233" s="50"/>
      <c r="IS233" s="50"/>
      <c r="IT233" s="50"/>
      <c r="IU233" s="50"/>
      <c r="IV233" s="50"/>
      <c r="IW233" s="50"/>
      <c r="IX233" s="50"/>
      <c r="IY233" s="50"/>
      <c r="IZ233" s="50"/>
      <c r="JA233" s="50"/>
      <c r="JB233" s="50"/>
      <c r="JC233" s="50"/>
      <c r="JD233" s="50"/>
      <c r="JE233" s="50"/>
      <c r="JF233" s="50"/>
      <c r="JG233" s="50"/>
      <c r="JH233" s="50"/>
      <c r="JI233" s="50"/>
      <c r="JJ233" s="50"/>
      <c r="JK233" s="50"/>
      <c r="JL233" s="50"/>
      <c r="JM233" s="50"/>
      <c r="JN233" s="50"/>
      <c r="JO233" s="50"/>
      <c r="JP233" s="50"/>
      <c r="JQ233" s="50"/>
      <c r="JR233" s="50"/>
      <c r="JS233" s="50"/>
      <c r="JT233" s="50"/>
      <c r="JU233" s="50"/>
      <c r="JV233" s="50"/>
      <c r="JW233" s="50"/>
      <c r="JX233" s="50"/>
      <c r="JY233" s="50"/>
      <c r="JZ233" s="50"/>
      <c r="KA233" s="50"/>
      <c r="KB233" s="50"/>
      <c r="KC233" s="50"/>
      <c r="KD233" s="50"/>
      <c r="KE233" s="50"/>
      <c r="KF233" s="50"/>
      <c r="KG233" s="50"/>
      <c r="KH233" s="50"/>
      <c r="KI233" s="50"/>
      <c r="KJ233" s="50"/>
      <c r="KK233" s="50"/>
      <c r="KL233" s="50"/>
      <c r="KM233" s="50"/>
      <c r="KN233" s="50"/>
      <c r="KO233" s="50"/>
      <c r="KP233" s="50"/>
      <c r="KQ233" s="50"/>
      <c r="KR233" s="50"/>
      <c r="KS233" s="50"/>
      <c r="KT233" s="50"/>
      <c r="KU233" s="50"/>
      <c r="KV233" s="50"/>
      <c r="KW233" s="50"/>
      <c r="KX233" s="50"/>
      <c r="KY233" s="50"/>
      <c r="KZ233" s="50"/>
      <c r="LA233" s="50"/>
      <c r="LB233" s="50"/>
      <c r="LC233" s="50"/>
      <c r="LD233" s="50"/>
      <c r="LE233" s="50"/>
      <c r="LF233" s="50"/>
      <c r="LG233" s="50"/>
      <c r="LH233" s="50"/>
      <c r="LI233" s="50"/>
      <c r="LJ233" s="50"/>
      <c r="LK233" s="50"/>
      <c r="LL233" s="50"/>
      <c r="LM233" s="50"/>
      <c r="LN233" s="50"/>
      <c r="LO233" s="50"/>
      <c r="LP233" s="50"/>
      <c r="LQ233" s="50"/>
      <c r="LR233" s="50"/>
      <c r="LS233" s="50"/>
      <c r="LT233" s="50"/>
      <c r="LU233" s="50"/>
      <c r="LV233" s="50"/>
      <c r="LW233" s="50"/>
      <c r="LX233" s="50"/>
      <c r="LY233" s="50"/>
      <c r="LZ233" s="50"/>
      <c r="MA233" s="50"/>
      <c r="MB233" s="50"/>
      <c r="MC233" s="50"/>
      <c r="MD233" s="50"/>
      <c r="ME233" s="50"/>
      <c r="MF233" s="50"/>
      <c r="MG233" s="50"/>
      <c r="MH233" s="50"/>
      <c r="MI233" s="50"/>
      <c r="MJ233" s="50"/>
      <c r="MK233" s="50"/>
      <c r="ML233" s="50"/>
      <c r="MM233" s="50"/>
      <c r="MN233" s="50"/>
      <c r="MO233" s="50"/>
      <c r="MP233" s="50"/>
      <c r="MQ233" s="50"/>
      <c r="MR233" s="50"/>
      <c r="MS233" s="50"/>
      <c r="MT233" s="50"/>
      <c r="MU233" s="50"/>
      <c r="MV233" s="50"/>
      <c r="MW233" s="50"/>
      <c r="MX233" s="50"/>
      <c r="MY233" s="50"/>
      <c r="MZ233" s="50"/>
      <c r="NA233" s="50"/>
      <c r="NB233" s="50"/>
      <c r="NC233" s="50"/>
      <c r="ND233" s="50"/>
      <c r="NE233" s="50"/>
      <c r="NF233" s="50"/>
      <c r="NG233" s="50"/>
      <c r="NH233" s="50"/>
      <c r="NI233" s="50"/>
      <c r="NJ233" s="50"/>
      <c r="NK233" s="50"/>
      <c r="NL233" s="50"/>
      <c r="NM233" s="50"/>
      <c r="NN233" s="50"/>
      <c r="NO233" s="50"/>
      <c r="NP233" s="50"/>
      <c r="NQ233" s="50"/>
      <c r="NR233" s="50"/>
      <c r="NS233" s="50"/>
      <c r="NT233" s="50"/>
      <c r="NU233" s="50"/>
      <c r="NV233" s="50"/>
      <c r="NW233" s="50"/>
      <c r="NX233" s="50"/>
      <c r="NY233" s="50"/>
      <c r="NZ233" s="50"/>
      <c r="OA233" s="50"/>
      <c r="OB233" s="50"/>
      <c r="OC233" s="50"/>
      <c r="OD233" s="50"/>
      <c r="OE233" s="50"/>
      <c r="OF233" s="50"/>
      <c r="OG233" s="50"/>
      <c r="OH233" s="50"/>
      <c r="OI233" s="50"/>
      <c r="OJ233" s="50"/>
      <c r="OK233" s="50"/>
      <c r="OL233" s="50"/>
      <c r="OM233" s="50"/>
      <c r="ON233" s="50"/>
      <c r="OO233" s="50"/>
      <c r="OP233" s="50"/>
      <c r="OQ233" s="50"/>
      <c r="OR233" s="50"/>
      <c r="OS233" s="50"/>
      <c r="OT233" s="50"/>
      <c r="OU233" s="50"/>
      <c r="OV233" s="50"/>
      <c r="OW233" s="50"/>
      <c r="OX233" s="50"/>
      <c r="OY233" s="50"/>
      <c r="OZ233" s="50"/>
      <c r="PA233" s="50"/>
      <c r="PB233" s="50"/>
      <c r="PC233" s="50"/>
      <c r="PD233" s="50"/>
      <c r="PE233" s="50"/>
      <c r="PF233" s="50"/>
      <c r="PG233" s="50"/>
      <c r="PH233" s="50"/>
      <c r="PI233" s="50"/>
      <c r="PJ233" s="50"/>
      <c r="PK233" s="50"/>
      <c r="PL233" s="50"/>
      <c r="PM233" s="50"/>
      <c r="PN233" s="50"/>
      <c r="PO233" s="50"/>
      <c r="PP233" s="50"/>
      <c r="PQ233" s="50"/>
      <c r="PR233" s="50"/>
      <c r="PS233" s="50"/>
      <c r="PT233" s="50"/>
      <c r="PU233" s="50"/>
      <c r="PV233" s="50"/>
      <c r="PW233" s="50"/>
      <c r="PX233" s="50"/>
      <c r="PY233" s="50"/>
      <c r="PZ233" s="50"/>
      <c r="QA233" s="50"/>
      <c r="QB233" s="50"/>
      <c r="QC233" s="50"/>
      <c r="QD233" s="50"/>
      <c r="QE233" s="50"/>
      <c r="QF233" s="50"/>
      <c r="QG233" s="50"/>
      <c r="QH233" s="50"/>
      <c r="QI233" s="50"/>
      <c r="QJ233" s="50"/>
      <c r="QK233" s="50"/>
      <c r="QL233" s="50"/>
      <c r="QM233" s="50"/>
      <c r="QN233" s="50"/>
      <c r="QO233" s="50"/>
      <c r="QP233" s="50"/>
      <c r="QQ233" s="50"/>
      <c r="QR233" s="50"/>
      <c r="QS233" s="50"/>
      <c r="QT233" s="50"/>
      <c r="QU233" s="50"/>
      <c r="QV233" s="50"/>
      <c r="QW233" s="50"/>
      <c r="QX233" s="50"/>
      <c r="QY233" s="50"/>
      <c r="QZ233" s="50"/>
      <c r="RA233" s="50"/>
      <c r="RB233" s="50"/>
      <c r="RC233" s="50"/>
      <c r="RD233" s="50"/>
      <c r="RE233" s="50"/>
      <c r="RF233" s="50"/>
      <c r="RG233" s="50"/>
      <c r="RH233" s="50"/>
      <c r="RI233" s="50"/>
      <c r="RJ233" s="50"/>
      <c r="RK233" s="50"/>
      <c r="RL233" s="50"/>
      <c r="RM233" s="50"/>
      <c r="RN233" s="50"/>
      <c r="RO233" s="50"/>
      <c r="RP233" s="50"/>
      <c r="RQ233" s="50"/>
      <c r="RR233" s="50"/>
      <c r="RS233" s="50"/>
      <c r="RT233" s="50"/>
      <c r="RU233" s="50"/>
      <c r="RV233" s="50"/>
      <c r="RW233" s="50"/>
      <c r="RX233" s="50"/>
      <c r="RY233" s="50"/>
      <c r="RZ233" s="50"/>
      <c r="SA233" s="50"/>
      <c r="SB233" s="50"/>
      <c r="SC233" s="50"/>
      <c r="SD233" s="50"/>
      <c r="SE233" s="50"/>
      <c r="SF233" s="50"/>
      <c r="SG233" s="50"/>
      <c r="SH233" s="50"/>
      <c r="SI233" s="50"/>
      <c r="SJ233" s="50"/>
      <c r="SK233" s="50"/>
      <c r="SL233" s="50"/>
      <c r="SM233" s="50"/>
      <c r="SN233" s="50"/>
      <c r="SO233" s="50"/>
      <c r="SP233" s="50"/>
      <c r="SQ233" s="50"/>
      <c r="SR233" s="50"/>
      <c r="SS233" s="50"/>
      <c r="ST233" s="50"/>
      <c r="SU233" s="50"/>
      <c r="SV233" s="50"/>
      <c r="SW233" s="50"/>
      <c r="SX233" s="50"/>
      <c r="SY233" s="50"/>
      <c r="SZ233" s="50"/>
      <c r="TA233" s="50"/>
      <c r="TB233" s="50"/>
      <c r="TC233" s="50"/>
      <c r="TD233" s="50"/>
      <c r="TE233" s="50"/>
      <c r="TF233" s="50"/>
      <c r="TG233" s="50"/>
      <c r="TH233" s="50"/>
      <c r="TI233" s="50"/>
      <c r="TJ233" s="50"/>
      <c r="TK233" s="50"/>
      <c r="TL233" s="50"/>
      <c r="TM233" s="50"/>
      <c r="TN233" s="50"/>
      <c r="TO233" s="50"/>
      <c r="TP233" s="50"/>
      <c r="TQ233" s="50"/>
      <c r="TR233" s="50"/>
      <c r="TS233" s="50"/>
      <c r="TT233" s="50"/>
      <c r="TU233" s="50"/>
      <c r="TV233" s="50"/>
      <c r="TW233" s="50"/>
      <c r="TX233" s="50"/>
      <c r="TY233" s="50"/>
      <c r="TZ233" s="50"/>
      <c r="UA233" s="50"/>
      <c r="UB233" s="50"/>
      <c r="UC233" s="50"/>
      <c r="UD233" s="50"/>
      <c r="UE233" s="50"/>
      <c r="UF233" s="50"/>
      <c r="UG233" s="50"/>
      <c r="UH233" s="50"/>
      <c r="UI233" s="50"/>
      <c r="UJ233" s="50"/>
      <c r="UK233" s="50"/>
      <c r="UL233" s="50"/>
      <c r="UM233" s="50"/>
      <c r="UN233" s="50"/>
      <c r="UO233" s="50"/>
      <c r="UP233" s="50"/>
      <c r="UQ233" s="50"/>
      <c r="UR233" s="50"/>
      <c r="US233" s="50"/>
      <c r="UT233" s="50"/>
      <c r="UU233" s="50"/>
      <c r="UV233" s="50"/>
      <c r="UW233" s="50"/>
      <c r="UX233" s="50"/>
      <c r="UY233" s="50"/>
      <c r="UZ233" s="50"/>
      <c r="VA233" s="50"/>
      <c r="VB233" s="50"/>
      <c r="VC233" s="50"/>
      <c r="VD233" s="50"/>
      <c r="VE233" s="50"/>
      <c r="VF233" s="50"/>
      <c r="VG233" s="50"/>
      <c r="VH233" s="50"/>
      <c r="VI233" s="50"/>
      <c r="VJ233" s="50"/>
      <c r="VK233" s="50"/>
      <c r="VL233" s="50"/>
      <c r="VM233" s="50"/>
      <c r="VN233" s="50"/>
      <c r="VO233" s="50"/>
      <c r="VP233" s="50"/>
      <c r="VQ233" s="50"/>
      <c r="VR233" s="50"/>
      <c r="VS233" s="50"/>
      <c r="VT233" s="50"/>
      <c r="VU233" s="50"/>
      <c r="VV233" s="50"/>
      <c r="VW233" s="50"/>
      <c r="VX233" s="50"/>
      <c r="VY233" s="50"/>
      <c r="VZ233" s="50"/>
      <c r="WA233" s="50"/>
      <c r="WB233" s="50"/>
      <c r="WC233" s="50"/>
      <c r="WD233" s="50"/>
      <c r="WE233" s="50"/>
      <c r="WF233" s="50"/>
      <c r="WG233" s="50"/>
      <c r="WH233" s="50"/>
      <c r="WI233" s="50"/>
      <c r="WJ233" s="50"/>
      <c r="WK233" s="50"/>
      <c r="WL233" s="50"/>
      <c r="WM233" s="50"/>
      <c r="WN233" s="50"/>
      <c r="WO233" s="50"/>
      <c r="WP233" s="50"/>
      <c r="WQ233" s="50"/>
      <c r="WR233" s="50"/>
      <c r="WS233" s="50"/>
      <c r="WT233" s="50"/>
      <c r="WU233" s="50"/>
      <c r="WV233" s="50"/>
      <c r="WW233" s="50"/>
      <c r="WX233" s="50"/>
      <c r="WY233" s="50"/>
      <c r="WZ233" s="50"/>
      <c r="XA233" s="50"/>
      <c r="XB233" s="50"/>
      <c r="XC233" s="50"/>
      <c r="XD233" s="50"/>
      <c r="XE233" s="50"/>
      <c r="XF233" s="50"/>
      <c r="XG233" s="50"/>
      <c r="XH233" s="50"/>
      <c r="XI233" s="50"/>
      <c r="XJ233" s="50"/>
      <c r="XK233" s="50"/>
      <c r="XL233" s="50"/>
      <c r="XM233" s="50"/>
      <c r="XN233" s="50"/>
      <c r="XO233" s="50"/>
      <c r="XP233" s="50"/>
      <c r="XQ233" s="50"/>
      <c r="XR233" s="50"/>
      <c r="XS233" s="50"/>
      <c r="XT233" s="50"/>
      <c r="XU233" s="50"/>
      <c r="XV233" s="50"/>
      <c r="XW233" s="50"/>
      <c r="XX233" s="50"/>
      <c r="XY233" s="50"/>
      <c r="XZ233" s="50"/>
      <c r="YA233" s="50"/>
      <c r="YB233" s="50"/>
      <c r="YC233" s="50"/>
      <c r="YD233" s="50"/>
      <c r="YE233" s="50"/>
      <c r="YF233" s="50"/>
      <c r="YG233" s="50"/>
      <c r="YH233" s="50"/>
      <c r="YI233" s="50"/>
      <c r="YJ233" s="50"/>
      <c r="YK233" s="50"/>
      <c r="YL233" s="50"/>
      <c r="YM233" s="50"/>
      <c r="YN233" s="50"/>
      <c r="YO233" s="50"/>
      <c r="YP233" s="50"/>
      <c r="YQ233" s="50"/>
      <c r="YR233" s="50"/>
      <c r="YS233" s="50"/>
      <c r="YT233" s="50"/>
      <c r="YU233" s="50"/>
      <c r="YV233" s="50"/>
      <c r="YW233" s="50"/>
      <c r="YX233" s="50"/>
      <c r="YY233" s="50"/>
      <c r="YZ233" s="50"/>
      <c r="ZA233" s="50"/>
      <c r="ZB233" s="50"/>
      <c r="ZC233" s="50"/>
      <c r="ZD233" s="50"/>
      <c r="ZE233" s="50"/>
      <c r="ZF233" s="50"/>
      <c r="ZG233" s="50"/>
      <c r="ZH233" s="50"/>
      <c r="ZI233" s="50"/>
      <c r="ZJ233" s="50"/>
      <c r="ZK233" s="50"/>
      <c r="ZL233" s="50"/>
      <c r="ZM233" s="50"/>
      <c r="ZN233" s="50"/>
      <c r="ZO233" s="50"/>
      <c r="ZP233" s="50"/>
      <c r="ZQ233" s="50"/>
      <c r="ZR233" s="50"/>
      <c r="ZS233" s="50"/>
      <c r="ZT233" s="50"/>
      <c r="ZU233" s="50"/>
      <c r="ZV233" s="50"/>
      <c r="ZW233" s="50"/>
      <c r="ZX233" s="50"/>
      <c r="ZY233" s="50"/>
      <c r="ZZ233" s="50"/>
      <c r="AAA233" s="50"/>
      <c r="AAB233" s="50"/>
      <c r="AAC233" s="50"/>
      <c r="AAD233" s="50"/>
      <c r="AAE233" s="50"/>
      <c r="AAF233" s="50"/>
      <c r="AAG233" s="50"/>
      <c r="AAH233" s="50"/>
      <c r="AAI233" s="50"/>
      <c r="AAJ233" s="50"/>
      <c r="AAK233" s="50"/>
      <c r="AAL233" s="50"/>
      <c r="AAM233" s="50"/>
      <c r="AAN233" s="50"/>
      <c r="AAO233" s="50"/>
      <c r="AAP233" s="50"/>
      <c r="AAQ233" s="50"/>
      <c r="AAR233" s="50"/>
      <c r="AAS233" s="50"/>
      <c r="AAT233" s="50"/>
      <c r="AAU233" s="50"/>
      <c r="AAV233" s="50"/>
      <c r="AAW233" s="50"/>
      <c r="AAX233" s="50"/>
      <c r="AAY233" s="50"/>
      <c r="AAZ233" s="50"/>
      <c r="ABA233" s="50"/>
      <c r="ABB233" s="50"/>
      <c r="ABC233" s="50"/>
      <c r="ABD233" s="50"/>
      <c r="ABE233" s="50"/>
      <c r="ABF233" s="50"/>
      <c r="ABG233" s="50"/>
      <c r="ABH233" s="50"/>
      <c r="ABI233" s="50"/>
      <c r="ABJ233" s="50"/>
      <c r="ABK233" s="50"/>
      <c r="ABL233" s="50"/>
      <c r="ABM233" s="50"/>
      <c r="ABN233" s="50"/>
      <c r="ABO233" s="50"/>
      <c r="ABP233" s="50"/>
      <c r="ABQ233" s="50"/>
      <c r="ABR233" s="50"/>
      <c r="ABS233" s="50"/>
      <c r="ABT233" s="50"/>
      <c r="ABU233" s="50"/>
      <c r="ABV233" s="50"/>
      <c r="ABW233" s="50"/>
      <c r="ABX233" s="50"/>
      <c r="ABY233" s="50"/>
      <c r="ABZ233" s="50"/>
      <c r="ACA233" s="50"/>
      <c r="ACB233" s="50"/>
      <c r="ACC233" s="50"/>
      <c r="ACD233" s="50"/>
      <c r="ACE233" s="50"/>
      <c r="ACF233" s="50"/>
      <c r="ACG233" s="50"/>
      <c r="ACH233" s="50"/>
      <c r="ACI233" s="50"/>
      <c r="ACJ233" s="50"/>
      <c r="ACK233" s="50"/>
      <c r="ACL233" s="50"/>
      <c r="ACM233" s="50"/>
      <c r="ACN233" s="50"/>
      <c r="ACO233" s="50"/>
      <c r="ACP233" s="50"/>
      <c r="ACQ233" s="50"/>
      <c r="ACR233" s="50"/>
      <c r="ACS233" s="50"/>
      <c r="ACT233" s="50"/>
      <c r="ACU233" s="50"/>
      <c r="ACV233" s="50"/>
      <c r="ACW233" s="50"/>
      <c r="ACX233" s="50"/>
      <c r="ACY233" s="50"/>
      <c r="ACZ233" s="50"/>
      <c r="ADA233" s="50"/>
      <c r="ADB233" s="50"/>
      <c r="ADC233" s="50"/>
      <c r="ADD233" s="50"/>
      <c r="ADE233" s="50"/>
      <c r="ADF233" s="50"/>
      <c r="ADG233" s="50"/>
      <c r="ADH233" s="50"/>
      <c r="ADI233" s="50"/>
      <c r="ADJ233" s="50"/>
      <c r="ADK233" s="50"/>
      <c r="ADL233" s="50"/>
      <c r="ADM233" s="50"/>
      <c r="ADN233" s="50"/>
      <c r="ADO233" s="50"/>
      <c r="ADP233" s="50"/>
      <c r="ADQ233" s="50"/>
      <c r="ADR233" s="50"/>
      <c r="ADS233" s="50"/>
      <c r="ADT233" s="50"/>
      <c r="ADU233" s="50"/>
      <c r="ADV233" s="50"/>
      <c r="ADW233" s="50"/>
      <c r="ADX233" s="50"/>
      <c r="ADY233" s="50"/>
      <c r="ADZ233" s="50"/>
      <c r="AEA233" s="50"/>
      <c r="AEB233" s="50"/>
      <c r="AEC233" s="50"/>
      <c r="AED233" s="50"/>
      <c r="AEE233" s="50"/>
      <c r="AEF233" s="50"/>
      <c r="AEG233" s="50"/>
      <c r="AEH233" s="50"/>
      <c r="AEI233" s="50"/>
      <c r="AEJ233" s="50"/>
      <c r="AEK233" s="50"/>
      <c r="AEL233" s="50"/>
      <c r="AEM233" s="50"/>
      <c r="AEN233" s="50"/>
      <c r="AEO233" s="50"/>
      <c r="AEP233" s="50"/>
      <c r="AEQ233" s="50"/>
      <c r="AER233" s="50"/>
      <c r="AES233" s="50"/>
      <c r="AET233" s="50"/>
      <c r="AEU233" s="50"/>
      <c r="AEV233" s="50"/>
      <c r="AEW233" s="50"/>
      <c r="AEX233" s="50"/>
      <c r="AEY233" s="50"/>
      <c r="AEZ233" s="50"/>
      <c r="AFA233" s="50"/>
      <c r="AFB233" s="50"/>
      <c r="AFC233" s="50"/>
      <c r="AFD233" s="50"/>
      <c r="AFE233" s="50"/>
      <c r="AFF233" s="50"/>
      <c r="AFG233" s="50"/>
      <c r="AFH233" s="50"/>
      <c r="AFI233" s="50"/>
      <c r="AFJ233" s="50"/>
      <c r="AFK233" s="50"/>
      <c r="AFL233" s="50"/>
      <c r="AFM233" s="50"/>
      <c r="AFN233" s="50"/>
      <c r="AFO233" s="50"/>
      <c r="AFP233" s="50"/>
      <c r="AFQ233" s="50"/>
      <c r="AFR233" s="50"/>
      <c r="AFS233" s="50"/>
      <c r="AFT233" s="50"/>
      <c r="AFU233" s="50"/>
      <c r="AFV233" s="50"/>
      <c r="AFW233" s="50"/>
      <c r="AFX233" s="50"/>
      <c r="AFY233" s="50"/>
      <c r="AFZ233" s="50"/>
      <c r="AGA233" s="50"/>
      <c r="AGB233" s="50"/>
      <c r="AGC233" s="50"/>
      <c r="AGD233" s="50"/>
      <c r="AGE233" s="50"/>
      <c r="AGF233" s="50"/>
      <c r="AGG233" s="50"/>
      <c r="AGH233" s="50"/>
      <c r="AGI233" s="50"/>
      <c r="AGJ233" s="50"/>
      <c r="AGK233" s="50"/>
      <c r="AGL233" s="50"/>
      <c r="AGM233" s="50"/>
      <c r="AGN233" s="50"/>
      <c r="AGO233" s="50"/>
      <c r="AGP233" s="50"/>
      <c r="AGQ233" s="50"/>
      <c r="AGR233" s="50"/>
      <c r="AGS233" s="50"/>
      <c r="AGT233" s="50"/>
      <c r="AGU233" s="50"/>
      <c r="AGV233" s="50"/>
      <c r="AGW233" s="50"/>
      <c r="AGX233" s="50"/>
      <c r="AGY233" s="50"/>
      <c r="AGZ233" s="50"/>
      <c r="AHA233" s="50"/>
      <c r="AHB233" s="50"/>
      <c r="AHC233" s="50"/>
      <c r="AHD233" s="50"/>
      <c r="AHE233" s="50"/>
      <c r="AHF233" s="50"/>
      <c r="AHG233" s="50"/>
      <c r="AHH233" s="50"/>
      <c r="AHI233" s="50"/>
      <c r="AHJ233" s="50"/>
      <c r="AHK233" s="50"/>
      <c r="AHL233" s="50"/>
      <c r="AHM233" s="50"/>
      <c r="AHN233" s="50"/>
      <c r="AHO233" s="50"/>
      <c r="AHP233" s="50"/>
      <c r="AHQ233" s="50"/>
      <c r="AHR233" s="50"/>
      <c r="AHS233" s="50"/>
      <c r="AHT233" s="50"/>
      <c r="AHU233" s="50"/>
      <c r="AHV233" s="50"/>
      <c r="AHW233" s="50"/>
      <c r="AHX233" s="50"/>
      <c r="AHY233" s="50"/>
      <c r="AHZ233" s="50"/>
      <c r="AIA233" s="50"/>
      <c r="AIB233" s="50"/>
      <c r="AIC233" s="50"/>
      <c r="AID233" s="50"/>
      <c r="AIE233" s="50"/>
      <c r="AIF233" s="50"/>
      <c r="AIG233" s="50"/>
      <c r="AIH233" s="50"/>
      <c r="AII233" s="50"/>
      <c r="AIJ233" s="50"/>
      <c r="AIK233" s="50"/>
      <c r="AIL233" s="50"/>
      <c r="AIM233" s="50"/>
      <c r="AIN233" s="50"/>
      <c r="AIO233" s="50"/>
      <c r="AIP233" s="50"/>
      <c r="AIQ233" s="50"/>
      <c r="AIR233" s="50"/>
      <c r="AIS233" s="50"/>
      <c r="AIT233" s="50"/>
      <c r="AIU233" s="50"/>
      <c r="AIV233" s="50"/>
      <c r="AIW233" s="50"/>
      <c r="AIX233" s="50"/>
      <c r="AIY233" s="50"/>
      <c r="AIZ233" s="50"/>
      <c r="AJA233" s="50"/>
      <c r="AJB233" s="50"/>
      <c r="AJC233" s="50"/>
      <c r="AJD233" s="50"/>
      <c r="AJE233" s="50"/>
      <c r="AJF233" s="50"/>
      <c r="AJG233" s="50"/>
      <c r="AJH233" s="50"/>
      <c r="AJI233" s="50"/>
      <c r="AJJ233" s="50"/>
      <c r="AJK233" s="50"/>
      <c r="AJL233" s="50"/>
      <c r="AJM233" s="50"/>
      <c r="AJN233" s="50"/>
      <c r="AJO233" s="50"/>
      <c r="AJP233" s="50"/>
      <c r="AJQ233" s="50"/>
      <c r="AJR233" s="50"/>
      <c r="AJS233" s="50"/>
      <c r="AJT233" s="50"/>
      <c r="AJU233" s="50"/>
      <c r="AJV233" s="50"/>
      <c r="AJW233" s="50"/>
      <c r="AJX233" s="50"/>
      <c r="AJY233" s="50"/>
      <c r="AJZ233" s="50"/>
      <c r="AKA233" s="50"/>
      <c r="AKB233" s="50"/>
      <c r="AKC233" s="50"/>
      <c r="AKD233" s="50"/>
      <c r="AKE233" s="50"/>
      <c r="AKF233" s="50"/>
      <c r="AKG233" s="50"/>
      <c r="AKH233" s="50"/>
      <c r="AKI233" s="50"/>
      <c r="AKJ233" s="50"/>
      <c r="AKK233" s="50"/>
      <c r="AKL233" s="50"/>
      <c r="AKM233" s="50"/>
      <c r="AKN233" s="50"/>
      <c r="AKO233" s="50"/>
      <c r="AKP233" s="50"/>
      <c r="AKQ233" s="50"/>
      <c r="AKR233" s="50"/>
      <c r="AKS233" s="50"/>
      <c r="AKT233" s="50"/>
      <c r="AKU233" s="50"/>
      <c r="AKV233" s="50"/>
      <c r="AKW233" s="50"/>
      <c r="AKX233" s="50"/>
      <c r="AKY233" s="50"/>
      <c r="AKZ233" s="50"/>
      <c r="ALA233" s="50"/>
      <c r="ALB233" s="50"/>
      <c r="ALC233" s="50"/>
      <c r="ALD233" s="50"/>
      <c r="ALE233" s="50"/>
      <c r="ALF233" s="50"/>
      <c r="ALG233" s="50"/>
      <c r="ALH233" s="50"/>
      <c r="ALI233" s="50"/>
      <c r="ALJ233" s="50"/>
      <c r="ALK233" s="50"/>
      <c r="ALL233" s="50"/>
      <c r="ALM233" s="50"/>
      <c r="ALN233" s="50"/>
      <c r="ALO233" s="50"/>
      <c r="ALP233" s="50"/>
      <c r="ALQ233" s="50"/>
      <c r="ALR233" s="50"/>
      <c r="ALS233" s="50"/>
      <c r="ALT233" s="50"/>
      <c r="ALU233" s="50"/>
      <c r="ALV233" s="50"/>
      <c r="ALW233" s="50"/>
      <c r="ALX233" s="50"/>
      <c r="ALY233" s="50"/>
      <c r="ALZ233" s="50"/>
      <c r="AMA233" s="50"/>
      <c r="AMB233" s="50"/>
      <c r="AMC233" s="50"/>
      <c r="AMD233" s="50"/>
      <c r="AME233" s="50"/>
      <c r="AMF233" s="50"/>
      <c r="AMG233" s="50"/>
      <c r="AMH233" s="50"/>
      <c r="AMI233" s="50"/>
      <c r="AMJ233" s="50"/>
      <c r="AMK233" s="50"/>
      <c r="AML233" s="50"/>
      <c r="AMM233" s="50"/>
      <c r="AMN233" s="50"/>
    </row>
    <row r="234" spans="3:1028" ht="15" x14ac:dyDescent="0.2">
      <c r="C234" s="46"/>
      <c r="D234" s="55"/>
      <c r="E234" s="48"/>
      <c r="F234" s="48"/>
      <c r="G234" s="48"/>
      <c r="H234" s="48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  <c r="AC234" s="49"/>
      <c r="AD234" s="49"/>
      <c r="AE234" s="133"/>
      <c r="AF234" s="133"/>
      <c r="AG234" s="133"/>
      <c r="AH234" s="133"/>
      <c r="AI234" s="133"/>
      <c r="AJ234" s="133"/>
      <c r="AK234" s="133"/>
      <c r="AL234" s="133"/>
      <c r="AM234" s="133"/>
      <c r="AN234" s="133"/>
      <c r="AO234" s="133"/>
      <c r="AP234" s="133"/>
      <c r="AQ234" s="133"/>
      <c r="AR234" s="133"/>
      <c r="AS234" s="133"/>
      <c r="AT234" s="133"/>
      <c r="AU234" s="133"/>
      <c r="AV234" s="133"/>
      <c r="AW234" s="133"/>
      <c r="AX234" s="133"/>
      <c r="AY234" s="133"/>
      <c r="AZ234" s="133"/>
      <c r="BA234" s="133"/>
      <c r="BB234" s="133"/>
      <c r="BC234" s="133"/>
      <c r="BD234" s="133"/>
      <c r="BE234" s="133"/>
      <c r="BF234" s="133"/>
      <c r="BG234" s="133"/>
      <c r="BH234" s="133"/>
      <c r="BI234" s="49"/>
      <c r="BJ234" s="49"/>
      <c r="BK234" s="50"/>
      <c r="BL234" s="50"/>
      <c r="BM234" s="51"/>
      <c r="BN234" s="51"/>
      <c r="BO234" s="50"/>
      <c r="BP234" s="50"/>
      <c r="BQ234" s="50"/>
      <c r="BR234" s="50"/>
      <c r="BS234" s="50"/>
      <c r="BT234" s="50"/>
      <c r="BU234" s="50"/>
      <c r="BV234" s="50"/>
      <c r="BW234" s="50"/>
      <c r="BX234" s="50"/>
      <c r="BY234" s="50"/>
      <c r="BZ234" s="50"/>
      <c r="CA234" s="50"/>
      <c r="CB234" s="50"/>
      <c r="CC234" s="50"/>
      <c r="CD234" s="50"/>
      <c r="CE234" s="50"/>
      <c r="CF234" s="50"/>
      <c r="CG234" s="50"/>
      <c r="CH234" s="50"/>
      <c r="CI234" s="50"/>
      <c r="CJ234" s="50"/>
      <c r="CK234" s="52"/>
      <c r="CL234" s="52"/>
      <c r="CM234" s="52"/>
      <c r="CN234" s="52"/>
      <c r="CO234" s="50"/>
      <c r="CP234" s="50"/>
      <c r="CQ234" s="50"/>
      <c r="CR234" s="50"/>
      <c r="CS234" s="50"/>
      <c r="CT234" s="50"/>
      <c r="CU234" s="50"/>
      <c r="CV234" s="50"/>
      <c r="CW234" s="50"/>
      <c r="CX234" s="50"/>
      <c r="CY234" s="50"/>
      <c r="CZ234" s="50"/>
      <c r="DA234" s="50"/>
      <c r="DB234" s="50"/>
      <c r="DC234" s="50"/>
      <c r="DD234" s="50"/>
      <c r="DE234" s="50"/>
      <c r="DF234" s="50"/>
      <c r="DG234" s="50"/>
      <c r="DH234" s="50"/>
      <c r="DI234" s="50"/>
      <c r="DJ234" s="50"/>
      <c r="DK234" s="50"/>
      <c r="DL234" s="50"/>
      <c r="DM234" s="50"/>
      <c r="DN234" s="50"/>
      <c r="DO234" s="50"/>
      <c r="DP234" s="50"/>
      <c r="DQ234" s="50"/>
      <c r="DR234" s="50"/>
      <c r="DS234" s="50"/>
      <c r="DT234" s="50"/>
      <c r="DU234" s="50"/>
      <c r="DV234" s="50"/>
      <c r="DW234" s="50"/>
      <c r="DX234" s="50"/>
      <c r="DY234" s="50"/>
      <c r="DZ234" s="50"/>
      <c r="EA234" s="50"/>
      <c r="EB234" s="50"/>
      <c r="EC234" s="50"/>
      <c r="ED234" s="50"/>
      <c r="EE234" s="50"/>
      <c r="EF234" s="50"/>
      <c r="EG234" s="50"/>
      <c r="EH234" s="50"/>
      <c r="EI234" s="50"/>
      <c r="EJ234" s="50"/>
      <c r="EK234" s="50"/>
      <c r="EL234" s="50"/>
      <c r="EM234" s="50"/>
      <c r="EN234" s="50"/>
      <c r="EO234" s="50"/>
      <c r="EP234" s="50"/>
      <c r="EQ234" s="50"/>
      <c r="ER234" s="50"/>
      <c r="ES234" s="50"/>
      <c r="ET234" s="50"/>
      <c r="EU234" s="50"/>
      <c r="EV234" s="50"/>
      <c r="EW234" s="50"/>
      <c r="EX234" s="50"/>
      <c r="EY234" s="50"/>
      <c r="EZ234" s="50"/>
      <c r="FA234" s="50"/>
      <c r="FB234" s="50"/>
      <c r="FC234" s="50"/>
      <c r="FD234" s="50"/>
      <c r="FE234" s="50"/>
      <c r="FF234" s="50"/>
      <c r="FG234" s="50"/>
      <c r="FH234" s="50"/>
      <c r="FI234" s="50"/>
      <c r="FJ234" s="50"/>
      <c r="FK234" s="50"/>
      <c r="FL234" s="50"/>
      <c r="FM234" s="50"/>
      <c r="FN234" s="50"/>
      <c r="FO234" s="50"/>
      <c r="FP234" s="50"/>
      <c r="FQ234" s="50"/>
      <c r="FR234" s="50"/>
      <c r="FS234" s="50"/>
      <c r="FT234" s="50"/>
      <c r="FU234" s="50"/>
      <c r="FV234" s="50"/>
      <c r="FW234" s="50"/>
      <c r="FX234" s="50"/>
      <c r="FY234" s="50"/>
      <c r="FZ234" s="50"/>
      <c r="GA234" s="50"/>
      <c r="GB234" s="50"/>
      <c r="GC234" s="50"/>
      <c r="GD234" s="50"/>
      <c r="GE234" s="50"/>
      <c r="GF234" s="50"/>
      <c r="GG234" s="50"/>
      <c r="GH234" s="50"/>
      <c r="GI234" s="50"/>
      <c r="GJ234" s="50"/>
      <c r="GK234" s="50"/>
      <c r="GL234" s="50"/>
      <c r="GM234" s="50"/>
      <c r="GN234" s="50"/>
      <c r="GO234" s="50"/>
      <c r="GP234" s="50"/>
      <c r="GQ234" s="50"/>
      <c r="GR234" s="50"/>
      <c r="GS234" s="50"/>
      <c r="GT234" s="50"/>
      <c r="GU234" s="50"/>
      <c r="GV234" s="50"/>
      <c r="GW234" s="50"/>
      <c r="GX234" s="50"/>
      <c r="GY234" s="50"/>
      <c r="GZ234" s="50"/>
      <c r="HA234" s="50"/>
      <c r="HB234" s="50"/>
      <c r="HC234" s="50"/>
      <c r="HD234" s="50"/>
      <c r="HE234" s="50"/>
      <c r="HF234" s="50"/>
      <c r="HG234" s="50"/>
      <c r="HH234" s="50"/>
      <c r="HI234" s="50"/>
      <c r="HJ234" s="50"/>
      <c r="HK234" s="50"/>
      <c r="HL234" s="50"/>
      <c r="HM234" s="50"/>
      <c r="HN234" s="50"/>
      <c r="HO234" s="50"/>
      <c r="HP234" s="50"/>
      <c r="HQ234" s="50"/>
      <c r="HR234" s="50"/>
      <c r="HS234" s="50"/>
      <c r="HT234" s="50"/>
      <c r="HU234" s="50"/>
      <c r="HV234" s="50"/>
      <c r="HW234" s="50"/>
      <c r="HX234" s="50"/>
      <c r="HY234" s="50"/>
      <c r="HZ234" s="50"/>
      <c r="IA234" s="50"/>
      <c r="IB234" s="50"/>
      <c r="IC234" s="50"/>
      <c r="ID234" s="50"/>
      <c r="IE234" s="50"/>
      <c r="IF234" s="50"/>
      <c r="IG234" s="50"/>
      <c r="IH234" s="50"/>
      <c r="II234" s="50"/>
      <c r="IJ234" s="50"/>
      <c r="IK234" s="50"/>
      <c r="IL234" s="50"/>
      <c r="IM234" s="50"/>
      <c r="IN234" s="50"/>
      <c r="IO234" s="50"/>
      <c r="IP234" s="50"/>
      <c r="IQ234" s="50"/>
      <c r="IR234" s="50"/>
      <c r="IS234" s="50"/>
      <c r="IT234" s="50"/>
      <c r="IU234" s="50"/>
      <c r="IV234" s="50"/>
      <c r="IW234" s="50"/>
      <c r="IX234" s="50"/>
      <c r="IY234" s="50"/>
      <c r="IZ234" s="50"/>
      <c r="JA234" s="50"/>
      <c r="JB234" s="50"/>
      <c r="JC234" s="50"/>
      <c r="JD234" s="50"/>
      <c r="JE234" s="50"/>
      <c r="JF234" s="50"/>
      <c r="JG234" s="50"/>
      <c r="JH234" s="50"/>
      <c r="JI234" s="50"/>
      <c r="JJ234" s="50"/>
      <c r="JK234" s="50"/>
      <c r="JL234" s="50"/>
      <c r="JM234" s="50"/>
      <c r="JN234" s="50"/>
      <c r="JO234" s="50"/>
      <c r="JP234" s="50"/>
      <c r="JQ234" s="50"/>
      <c r="JR234" s="50"/>
      <c r="JS234" s="50"/>
      <c r="JT234" s="50"/>
      <c r="JU234" s="50"/>
      <c r="JV234" s="50"/>
      <c r="JW234" s="50"/>
      <c r="JX234" s="50"/>
      <c r="JY234" s="50"/>
      <c r="JZ234" s="50"/>
      <c r="KA234" s="50"/>
      <c r="KB234" s="50"/>
      <c r="KC234" s="50"/>
      <c r="KD234" s="50"/>
      <c r="KE234" s="50"/>
      <c r="KF234" s="50"/>
      <c r="KG234" s="50"/>
      <c r="KH234" s="50"/>
      <c r="KI234" s="50"/>
      <c r="KJ234" s="50"/>
      <c r="KK234" s="50"/>
      <c r="KL234" s="50"/>
      <c r="KM234" s="50"/>
      <c r="KN234" s="50"/>
      <c r="KO234" s="50"/>
      <c r="KP234" s="50"/>
      <c r="KQ234" s="50"/>
      <c r="KR234" s="50"/>
      <c r="KS234" s="50"/>
      <c r="KT234" s="50"/>
      <c r="KU234" s="50"/>
      <c r="KV234" s="50"/>
      <c r="KW234" s="50"/>
      <c r="KX234" s="50"/>
      <c r="KY234" s="50"/>
      <c r="KZ234" s="50"/>
      <c r="LA234" s="50"/>
      <c r="LB234" s="50"/>
      <c r="LC234" s="50"/>
      <c r="LD234" s="50"/>
      <c r="LE234" s="50"/>
      <c r="LF234" s="50"/>
      <c r="LG234" s="50"/>
      <c r="LH234" s="50"/>
      <c r="LI234" s="50"/>
      <c r="LJ234" s="50"/>
      <c r="LK234" s="50"/>
      <c r="LL234" s="50"/>
      <c r="LM234" s="50"/>
      <c r="LN234" s="50"/>
      <c r="LO234" s="50"/>
      <c r="LP234" s="50"/>
      <c r="LQ234" s="50"/>
      <c r="LR234" s="50"/>
      <c r="LS234" s="50"/>
      <c r="LT234" s="50"/>
      <c r="LU234" s="50"/>
      <c r="LV234" s="50"/>
      <c r="LW234" s="50"/>
      <c r="LX234" s="50"/>
      <c r="LY234" s="50"/>
      <c r="LZ234" s="50"/>
      <c r="MA234" s="50"/>
      <c r="MB234" s="50"/>
      <c r="MC234" s="50"/>
      <c r="MD234" s="50"/>
      <c r="ME234" s="50"/>
      <c r="MF234" s="50"/>
      <c r="MG234" s="50"/>
      <c r="MH234" s="50"/>
      <c r="MI234" s="50"/>
      <c r="MJ234" s="50"/>
      <c r="MK234" s="50"/>
      <c r="ML234" s="50"/>
      <c r="MM234" s="50"/>
      <c r="MN234" s="50"/>
      <c r="MO234" s="50"/>
      <c r="MP234" s="50"/>
      <c r="MQ234" s="50"/>
      <c r="MR234" s="50"/>
      <c r="MS234" s="50"/>
      <c r="MT234" s="50"/>
      <c r="MU234" s="50"/>
      <c r="MV234" s="50"/>
      <c r="MW234" s="50"/>
      <c r="MX234" s="50"/>
      <c r="MY234" s="50"/>
      <c r="MZ234" s="50"/>
      <c r="NA234" s="50"/>
      <c r="NB234" s="50"/>
      <c r="NC234" s="50"/>
      <c r="ND234" s="50"/>
      <c r="NE234" s="50"/>
      <c r="NF234" s="50"/>
      <c r="NG234" s="50"/>
      <c r="NH234" s="50"/>
      <c r="NI234" s="50"/>
      <c r="NJ234" s="50"/>
      <c r="NK234" s="50"/>
      <c r="NL234" s="50"/>
      <c r="NM234" s="50"/>
      <c r="NN234" s="50"/>
      <c r="NO234" s="50"/>
      <c r="NP234" s="50"/>
      <c r="NQ234" s="50"/>
      <c r="NR234" s="50"/>
      <c r="NS234" s="50"/>
      <c r="NT234" s="50"/>
      <c r="NU234" s="50"/>
      <c r="NV234" s="50"/>
      <c r="NW234" s="50"/>
      <c r="NX234" s="50"/>
      <c r="NY234" s="50"/>
      <c r="NZ234" s="50"/>
      <c r="OA234" s="50"/>
      <c r="OB234" s="50"/>
      <c r="OC234" s="50"/>
      <c r="OD234" s="50"/>
      <c r="OE234" s="50"/>
      <c r="OF234" s="50"/>
      <c r="OG234" s="50"/>
      <c r="OH234" s="50"/>
      <c r="OI234" s="50"/>
      <c r="OJ234" s="50"/>
      <c r="OK234" s="50"/>
      <c r="OL234" s="50"/>
      <c r="OM234" s="50"/>
      <c r="ON234" s="50"/>
      <c r="OO234" s="50"/>
      <c r="OP234" s="50"/>
      <c r="OQ234" s="50"/>
      <c r="OR234" s="50"/>
      <c r="OS234" s="50"/>
      <c r="OT234" s="50"/>
      <c r="OU234" s="50"/>
      <c r="OV234" s="50"/>
      <c r="OW234" s="50"/>
      <c r="OX234" s="50"/>
      <c r="OY234" s="50"/>
      <c r="OZ234" s="50"/>
      <c r="PA234" s="50"/>
      <c r="PB234" s="50"/>
      <c r="PC234" s="50"/>
      <c r="PD234" s="50"/>
      <c r="PE234" s="50"/>
      <c r="PF234" s="50"/>
      <c r="PG234" s="50"/>
      <c r="PH234" s="50"/>
      <c r="PI234" s="50"/>
      <c r="PJ234" s="50"/>
      <c r="PK234" s="50"/>
      <c r="PL234" s="50"/>
      <c r="PM234" s="50"/>
      <c r="PN234" s="50"/>
      <c r="PO234" s="50"/>
      <c r="PP234" s="50"/>
      <c r="PQ234" s="50"/>
      <c r="PR234" s="50"/>
      <c r="PS234" s="50"/>
      <c r="PT234" s="50"/>
      <c r="PU234" s="50"/>
      <c r="PV234" s="50"/>
      <c r="PW234" s="50"/>
      <c r="PX234" s="50"/>
      <c r="PY234" s="50"/>
      <c r="PZ234" s="50"/>
      <c r="QA234" s="50"/>
      <c r="QB234" s="50"/>
      <c r="QC234" s="50"/>
      <c r="QD234" s="50"/>
      <c r="QE234" s="50"/>
      <c r="QF234" s="50"/>
      <c r="QG234" s="50"/>
      <c r="QH234" s="50"/>
      <c r="QI234" s="50"/>
      <c r="QJ234" s="50"/>
      <c r="QK234" s="50"/>
      <c r="QL234" s="50"/>
      <c r="QM234" s="50"/>
      <c r="QN234" s="50"/>
      <c r="QO234" s="50"/>
      <c r="QP234" s="50"/>
      <c r="QQ234" s="50"/>
      <c r="QR234" s="50"/>
      <c r="QS234" s="50"/>
      <c r="QT234" s="50"/>
      <c r="QU234" s="50"/>
      <c r="QV234" s="50"/>
      <c r="QW234" s="50"/>
      <c r="QX234" s="50"/>
      <c r="QY234" s="50"/>
      <c r="QZ234" s="50"/>
      <c r="RA234" s="50"/>
      <c r="RB234" s="50"/>
      <c r="RC234" s="50"/>
      <c r="RD234" s="50"/>
      <c r="RE234" s="50"/>
      <c r="RF234" s="50"/>
      <c r="RG234" s="50"/>
      <c r="RH234" s="50"/>
      <c r="RI234" s="50"/>
      <c r="RJ234" s="50"/>
      <c r="RK234" s="50"/>
      <c r="RL234" s="50"/>
      <c r="RM234" s="50"/>
      <c r="RN234" s="50"/>
      <c r="RO234" s="50"/>
      <c r="RP234" s="50"/>
      <c r="RQ234" s="50"/>
      <c r="RR234" s="50"/>
      <c r="RS234" s="50"/>
      <c r="RT234" s="50"/>
      <c r="RU234" s="50"/>
      <c r="RV234" s="50"/>
      <c r="RW234" s="50"/>
      <c r="RX234" s="50"/>
      <c r="RY234" s="50"/>
      <c r="RZ234" s="50"/>
      <c r="SA234" s="50"/>
      <c r="SB234" s="50"/>
      <c r="SC234" s="50"/>
      <c r="SD234" s="50"/>
      <c r="SE234" s="50"/>
      <c r="SF234" s="50"/>
      <c r="SG234" s="50"/>
      <c r="SH234" s="50"/>
      <c r="SI234" s="50"/>
      <c r="SJ234" s="50"/>
      <c r="SK234" s="50"/>
      <c r="SL234" s="50"/>
      <c r="SM234" s="50"/>
      <c r="SN234" s="50"/>
      <c r="SO234" s="50"/>
      <c r="SP234" s="50"/>
      <c r="SQ234" s="50"/>
      <c r="SR234" s="50"/>
      <c r="SS234" s="50"/>
      <c r="ST234" s="50"/>
      <c r="SU234" s="50"/>
      <c r="SV234" s="50"/>
      <c r="SW234" s="50"/>
      <c r="SX234" s="50"/>
      <c r="SY234" s="50"/>
      <c r="SZ234" s="50"/>
      <c r="TA234" s="50"/>
      <c r="TB234" s="50"/>
      <c r="TC234" s="50"/>
      <c r="TD234" s="50"/>
      <c r="TE234" s="50"/>
      <c r="TF234" s="50"/>
      <c r="TG234" s="50"/>
      <c r="TH234" s="50"/>
      <c r="TI234" s="50"/>
      <c r="TJ234" s="50"/>
      <c r="TK234" s="50"/>
      <c r="TL234" s="50"/>
      <c r="TM234" s="50"/>
      <c r="TN234" s="50"/>
      <c r="TO234" s="50"/>
      <c r="TP234" s="50"/>
      <c r="TQ234" s="50"/>
      <c r="TR234" s="50"/>
      <c r="TS234" s="50"/>
      <c r="TT234" s="50"/>
      <c r="TU234" s="50"/>
      <c r="TV234" s="50"/>
      <c r="TW234" s="50"/>
      <c r="TX234" s="50"/>
      <c r="TY234" s="50"/>
      <c r="TZ234" s="50"/>
      <c r="UA234" s="50"/>
      <c r="UB234" s="50"/>
      <c r="UC234" s="50"/>
      <c r="UD234" s="50"/>
      <c r="UE234" s="50"/>
      <c r="UF234" s="50"/>
      <c r="UG234" s="50"/>
      <c r="UH234" s="50"/>
      <c r="UI234" s="50"/>
      <c r="UJ234" s="50"/>
      <c r="UK234" s="50"/>
      <c r="UL234" s="50"/>
      <c r="UM234" s="50"/>
      <c r="UN234" s="50"/>
      <c r="UO234" s="50"/>
      <c r="UP234" s="50"/>
      <c r="UQ234" s="50"/>
      <c r="UR234" s="50"/>
      <c r="US234" s="50"/>
      <c r="UT234" s="50"/>
      <c r="UU234" s="50"/>
      <c r="UV234" s="50"/>
      <c r="UW234" s="50"/>
      <c r="UX234" s="50"/>
      <c r="UY234" s="50"/>
      <c r="UZ234" s="50"/>
      <c r="VA234" s="50"/>
      <c r="VB234" s="50"/>
      <c r="VC234" s="50"/>
      <c r="VD234" s="50"/>
      <c r="VE234" s="50"/>
      <c r="VF234" s="50"/>
      <c r="VG234" s="50"/>
      <c r="VH234" s="50"/>
      <c r="VI234" s="50"/>
      <c r="VJ234" s="50"/>
      <c r="VK234" s="50"/>
      <c r="VL234" s="50"/>
      <c r="VM234" s="50"/>
      <c r="VN234" s="50"/>
      <c r="VO234" s="50"/>
      <c r="VP234" s="50"/>
      <c r="VQ234" s="50"/>
      <c r="VR234" s="50"/>
      <c r="VS234" s="50"/>
      <c r="VT234" s="50"/>
      <c r="VU234" s="50"/>
      <c r="VV234" s="50"/>
      <c r="VW234" s="50"/>
      <c r="VX234" s="50"/>
      <c r="VY234" s="50"/>
      <c r="VZ234" s="50"/>
      <c r="WA234" s="50"/>
      <c r="WB234" s="50"/>
      <c r="WC234" s="50"/>
      <c r="WD234" s="50"/>
      <c r="WE234" s="50"/>
      <c r="WF234" s="50"/>
      <c r="WG234" s="50"/>
      <c r="WH234" s="50"/>
      <c r="WI234" s="50"/>
      <c r="WJ234" s="50"/>
      <c r="WK234" s="50"/>
      <c r="WL234" s="50"/>
      <c r="WM234" s="50"/>
      <c r="WN234" s="50"/>
      <c r="WO234" s="50"/>
      <c r="WP234" s="50"/>
      <c r="WQ234" s="50"/>
      <c r="WR234" s="50"/>
      <c r="WS234" s="50"/>
      <c r="WT234" s="50"/>
      <c r="WU234" s="50"/>
      <c r="WV234" s="50"/>
      <c r="WW234" s="50"/>
      <c r="WX234" s="50"/>
      <c r="WY234" s="50"/>
      <c r="WZ234" s="50"/>
      <c r="XA234" s="50"/>
      <c r="XB234" s="50"/>
      <c r="XC234" s="50"/>
      <c r="XD234" s="50"/>
      <c r="XE234" s="50"/>
      <c r="XF234" s="50"/>
      <c r="XG234" s="50"/>
      <c r="XH234" s="50"/>
      <c r="XI234" s="50"/>
      <c r="XJ234" s="50"/>
      <c r="XK234" s="50"/>
      <c r="XL234" s="50"/>
      <c r="XM234" s="50"/>
      <c r="XN234" s="50"/>
      <c r="XO234" s="50"/>
      <c r="XP234" s="50"/>
      <c r="XQ234" s="50"/>
      <c r="XR234" s="50"/>
      <c r="XS234" s="50"/>
      <c r="XT234" s="50"/>
      <c r="XU234" s="50"/>
      <c r="XV234" s="50"/>
      <c r="XW234" s="50"/>
      <c r="XX234" s="50"/>
      <c r="XY234" s="50"/>
      <c r="XZ234" s="50"/>
      <c r="YA234" s="50"/>
      <c r="YB234" s="50"/>
      <c r="YC234" s="50"/>
      <c r="YD234" s="50"/>
      <c r="YE234" s="50"/>
      <c r="YF234" s="50"/>
      <c r="YG234" s="50"/>
      <c r="YH234" s="50"/>
      <c r="YI234" s="50"/>
      <c r="YJ234" s="50"/>
      <c r="YK234" s="50"/>
      <c r="YL234" s="50"/>
      <c r="YM234" s="50"/>
      <c r="YN234" s="50"/>
      <c r="YO234" s="50"/>
      <c r="YP234" s="50"/>
      <c r="YQ234" s="50"/>
      <c r="YR234" s="50"/>
      <c r="YS234" s="50"/>
      <c r="YT234" s="50"/>
      <c r="YU234" s="50"/>
      <c r="YV234" s="50"/>
      <c r="YW234" s="50"/>
      <c r="YX234" s="50"/>
      <c r="YY234" s="50"/>
      <c r="YZ234" s="50"/>
      <c r="ZA234" s="50"/>
      <c r="ZB234" s="50"/>
      <c r="ZC234" s="50"/>
      <c r="ZD234" s="50"/>
      <c r="ZE234" s="50"/>
      <c r="ZF234" s="50"/>
      <c r="ZG234" s="50"/>
      <c r="ZH234" s="50"/>
      <c r="ZI234" s="50"/>
      <c r="ZJ234" s="50"/>
      <c r="ZK234" s="50"/>
      <c r="ZL234" s="50"/>
      <c r="ZM234" s="50"/>
      <c r="ZN234" s="50"/>
      <c r="ZO234" s="50"/>
      <c r="ZP234" s="50"/>
      <c r="ZQ234" s="50"/>
      <c r="ZR234" s="50"/>
      <c r="ZS234" s="50"/>
      <c r="ZT234" s="50"/>
      <c r="ZU234" s="50"/>
      <c r="ZV234" s="50"/>
      <c r="ZW234" s="50"/>
      <c r="ZX234" s="50"/>
      <c r="ZY234" s="50"/>
      <c r="ZZ234" s="50"/>
      <c r="AAA234" s="50"/>
      <c r="AAB234" s="50"/>
      <c r="AAC234" s="50"/>
      <c r="AAD234" s="50"/>
      <c r="AAE234" s="50"/>
      <c r="AAF234" s="50"/>
      <c r="AAG234" s="50"/>
      <c r="AAH234" s="50"/>
      <c r="AAI234" s="50"/>
      <c r="AAJ234" s="50"/>
      <c r="AAK234" s="50"/>
      <c r="AAL234" s="50"/>
      <c r="AAM234" s="50"/>
      <c r="AAN234" s="50"/>
      <c r="AAO234" s="50"/>
      <c r="AAP234" s="50"/>
      <c r="AAQ234" s="50"/>
      <c r="AAR234" s="50"/>
      <c r="AAS234" s="50"/>
      <c r="AAT234" s="50"/>
      <c r="AAU234" s="50"/>
      <c r="AAV234" s="50"/>
      <c r="AAW234" s="50"/>
      <c r="AAX234" s="50"/>
      <c r="AAY234" s="50"/>
      <c r="AAZ234" s="50"/>
      <c r="ABA234" s="50"/>
      <c r="ABB234" s="50"/>
      <c r="ABC234" s="50"/>
      <c r="ABD234" s="50"/>
      <c r="ABE234" s="50"/>
      <c r="ABF234" s="50"/>
      <c r="ABG234" s="50"/>
      <c r="ABH234" s="50"/>
      <c r="ABI234" s="50"/>
      <c r="ABJ234" s="50"/>
      <c r="ABK234" s="50"/>
      <c r="ABL234" s="50"/>
      <c r="ABM234" s="50"/>
      <c r="ABN234" s="50"/>
      <c r="ABO234" s="50"/>
      <c r="ABP234" s="50"/>
      <c r="ABQ234" s="50"/>
      <c r="ABR234" s="50"/>
      <c r="ABS234" s="50"/>
      <c r="ABT234" s="50"/>
      <c r="ABU234" s="50"/>
      <c r="ABV234" s="50"/>
      <c r="ABW234" s="50"/>
      <c r="ABX234" s="50"/>
      <c r="ABY234" s="50"/>
      <c r="ABZ234" s="50"/>
      <c r="ACA234" s="50"/>
      <c r="ACB234" s="50"/>
      <c r="ACC234" s="50"/>
      <c r="ACD234" s="50"/>
      <c r="ACE234" s="50"/>
      <c r="ACF234" s="50"/>
      <c r="ACG234" s="50"/>
      <c r="ACH234" s="50"/>
      <c r="ACI234" s="50"/>
      <c r="ACJ234" s="50"/>
      <c r="ACK234" s="50"/>
      <c r="ACL234" s="50"/>
      <c r="ACM234" s="50"/>
      <c r="ACN234" s="50"/>
      <c r="ACO234" s="50"/>
      <c r="ACP234" s="50"/>
      <c r="ACQ234" s="50"/>
      <c r="ACR234" s="50"/>
      <c r="ACS234" s="50"/>
      <c r="ACT234" s="50"/>
      <c r="ACU234" s="50"/>
      <c r="ACV234" s="50"/>
      <c r="ACW234" s="50"/>
      <c r="ACX234" s="50"/>
      <c r="ACY234" s="50"/>
      <c r="ACZ234" s="50"/>
      <c r="ADA234" s="50"/>
      <c r="ADB234" s="50"/>
      <c r="ADC234" s="50"/>
      <c r="ADD234" s="50"/>
      <c r="ADE234" s="50"/>
      <c r="ADF234" s="50"/>
      <c r="ADG234" s="50"/>
      <c r="ADH234" s="50"/>
      <c r="ADI234" s="50"/>
      <c r="ADJ234" s="50"/>
      <c r="ADK234" s="50"/>
      <c r="ADL234" s="50"/>
      <c r="ADM234" s="50"/>
      <c r="ADN234" s="50"/>
      <c r="ADO234" s="50"/>
      <c r="ADP234" s="50"/>
      <c r="ADQ234" s="50"/>
      <c r="ADR234" s="50"/>
      <c r="ADS234" s="50"/>
      <c r="ADT234" s="50"/>
      <c r="ADU234" s="50"/>
      <c r="ADV234" s="50"/>
      <c r="ADW234" s="50"/>
      <c r="ADX234" s="50"/>
      <c r="ADY234" s="50"/>
      <c r="ADZ234" s="50"/>
      <c r="AEA234" s="50"/>
      <c r="AEB234" s="50"/>
      <c r="AEC234" s="50"/>
      <c r="AED234" s="50"/>
      <c r="AEE234" s="50"/>
      <c r="AEF234" s="50"/>
      <c r="AEG234" s="50"/>
      <c r="AEH234" s="50"/>
      <c r="AEI234" s="50"/>
      <c r="AEJ234" s="50"/>
      <c r="AEK234" s="50"/>
      <c r="AEL234" s="50"/>
      <c r="AEM234" s="50"/>
      <c r="AEN234" s="50"/>
      <c r="AEO234" s="50"/>
      <c r="AEP234" s="50"/>
      <c r="AEQ234" s="50"/>
      <c r="AER234" s="50"/>
      <c r="AES234" s="50"/>
      <c r="AET234" s="50"/>
      <c r="AEU234" s="50"/>
      <c r="AEV234" s="50"/>
      <c r="AEW234" s="50"/>
      <c r="AEX234" s="50"/>
      <c r="AEY234" s="50"/>
      <c r="AEZ234" s="50"/>
      <c r="AFA234" s="50"/>
      <c r="AFB234" s="50"/>
      <c r="AFC234" s="50"/>
      <c r="AFD234" s="50"/>
      <c r="AFE234" s="50"/>
      <c r="AFF234" s="50"/>
      <c r="AFG234" s="50"/>
      <c r="AFH234" s="50"/>
      <c r="AFI234" s="50"/>
      <c r="AFJ234" s="50"/>
      <c r="AFK234" s="50"/>
      <c r="AFL234" s="50"/>
      <c r="AFM234" s="50"/>
      <c r="AFN234" s="50"/>
      <c r="AFO234" s="50"/>
      <c r="AFP234" s="50"/>
      <c r="AFQ234" s="50"/>
      <c r="AFR234" s="50"/>
      <c r="AFS234" s="50"/>
      <c r="AFT234" s="50"/>
      <c r="AFU234" s="50"/>
      <c r="AFV234" s="50"/>
      <c r="AFW234" s="50"/>
      <c r="AFX234" s="50"/>
      <c r="AFY234" s="50"/>
      <c r="AFZ234" s="50"/>
      <c r="AGA234" s="50"/>
      <c r="AGB234" s="50"/>
      <c r="AGC234" s="50"/>
      <c r="AGD234" s="50"/>
      <c r="AGE234" s="50"/>
      <c r="AGF234" s="50"/>
      <c r="AGG234" s="50"/>
      <c r="AGH234" s="50"/>
      <c r="AGI234" s="50"/>
      <c r="AGJ234" s="50"/>
      <c r="AGK234" s="50"/>
      <c r="AGL234" s="50"/>
      <c r="AGM234" s="50"/>
      <c r="AGN234" s="50"/>
      <c r="AGO234" s="50"/>
      <c r="AGP234" s="50"/>
      <c r="AGQ234" s="50"/>
      <c r="AGR234" s="50"/>
      <c r="AGS234" s="50"/>
      <c r="AGT234" s="50"/>
      <c r="AGU234" s="50"/>
      <c r="AGV234" s="50"/>
      <c r="AGW234" s="50"/>
      <c r="AGX234" s="50"/>
      <c r="AGY234" s="50"/>
      <c r="AGZ234" s="50"/>
      <c r="AHA234" s="50"/>
      <c r="AHB234" s="50"/>
      <c r="AHC234" s="50"/>
      <c r="AHD234" s="50"/>
      <c r="AHE234" s="50"/>
      <c r="AHF234" s="50"/>
      <c r="AHG234" s="50"/>
      <c r="AHH234" s="50"/>
      <c r="AHI234" s="50"/>
      <c r="AHJ234" s="50"/>
      <c r="AHK234" s="50"/>
      <c r="AHL234" s="50"/>
      <c r="AHM234" s="50"/>
      <c r="AHN234" s="50"/>
      <c r="AHO234" s="50"/>
      <c r="AHP234" s="50"/>
      <c r="AHQ234" s="50"/>
      <c r="AHR234" s="50"/>
      <c r="AHS234" s="50"/>
      <c r="AHT234" s="50"/>
      <c r="AHU234" s="50"/>
      <c r="AHV234" s="50"/>
      <c r="AHW234" s="50"/>
      <c r="AHX234" s="50"/>
      <c r="AHY234" s="50"/>
      <c r="AHZ234" s="50"/>
      <c r="AIA234" s="50"/>
      <c r="AIB234" s="50"/>
      <c r="AIC234" s="50"/>
      <c r="AID234" s="50"/>
      <c r="AIE234" s="50"/>
      <c r="AIF234" s="50"/>
      <c r="AIG234" s="50"/>
      <c r="AIH234" s="50"/>
      <c r="AII234" s="50"/>
      <c r="AIJ234" s="50"/>
      <c r="AIK234" s="50"/>
      <c r="AIL234" s="50"/>
      <c r="AIM234" s="50"/>
      <c r="AIN234" s="50"/>
      <c r="AIO234" s="50"/>
      <c r="AIP234" s="50"/>
      <c r="AIQ234" s="50"/>
      <c r="AIR234" s="50"/>
      <c r="AIS234" s="50"/>
      <c r="AIT234" s="50"/>
      <c r="AIU234" s="50"/>
      <c r="AIV234" s="50"/>
      <c r="AIW234" s="50"/>
      <c r="AIX234" s="50"/>
      <c r="AIY234" s="50"/>
      <c r="AIZ234" s="50"/>
      <c r="AJA234" s="50"/>
      <c r="AJB234" s="50"/>
      <c r="AJC234" s="50"/>
      <c r="AJD234" s="50"/>
      <c r="AJE234" s="50"/>
      <c r="AJF234" s="50"/>
      <c r="AJG234" s="50"/>
      <c r="AJH234" s="50"/>
      <c r="AJI234" s="50"/>
      <c r="AJJ234" s="50"/>
      <c r="AJK234" s="50"/>
      <c r="AJL234" s="50"/>
      <c r="AJM234" s="50"/>
      <c r="AJN234" s="50"/>
      <c r="AJO234" s="50"/>
      <c r="AJP234" s="50"/>
      <c r="AJQ234" s="50"/>
      <c r="AJR234" s="50"/>
      <c r="AJS234" s="50"/>
      <c r="AJT234" s="50"/>
      <c r="AJU234" s="50"/>
      <c r="AJV234" s="50"/>
      <c r="AJW234" s="50"/>
      <c r="AJX234" s="50"/>
      <c r="AJY234" s="50"/>
      <c r="AJZ234" s="50"/>
      <c r="AKA234" s="50"/>
      <c r="AKB234" s="50"/>
      <c r="AKC234" s="50"/>
      <c r="AKD234" s="50"/>
      <c r="AKE234" s="50"/>
      <c r="AKF234" s="50"/>
      <c r="AKG234" s="50"/>
      <c r="AKH234" s="50"/>
      <c r="AKI234" s="50"/>
      <c r="AKJ234" s="50"/>
      <c r="AKK234" s="50"/>
      <c r="AKL234" s="50"/>
      <c r="AKM234" s="50"/>
      <c r="AKN234" s="50"/>
      <c r="AKO234" s="50"/>
      <c r="AKP234" s="50"/>
      <c r="AKQ234" s="50"/>
      <c r="AKR234" s="50"/>
      <c r="AKS234" s="50"/>
      <c r="AKT234" s="50"/>
      <c r="AKU234" s="50"/>
      <c r="AKV234" s="50"/>
      <c r="AKW234" s="50"/>
      <c r="AKX234" s="50"/>
      <c r="AKY234" s="50"/>
      <c r="AKZ234" s="50"/>
      <c r="ALA234" s="50"/>
      <c r="ALB234" s="50"/>
      <c r="ALC234" s="50"/>
      <c r="ALD234" s="50"/>
      <c r="ALE234" s="50"/>
      <c r="ALF234" s="50"/>
      <c r="ALG234" s="50"/>
      <c r="ALH234" s="50"/>
      <c r="ALI234" s="50"/>
      <c r="ALJ234" s="50"/>
      <c r="ALK234" s="50"/>
      <c r="ALL234" s="50"/>
      <c r="ALM234" s="50"/>
      <c r="ALN234" s="50"/>
      <c r="ALO234" s="50"/>
      <c r="ALP234" s="50"/>
      <c r="ALQ234" s="50"/>
      <c r="ALR234" s="50"/>
      <c r="ALS234" s="50"/>
      <c r="ALT234" s="50"/>
      <c r="ALU234" s="50"/>
      <c r="ALV234" s="50"/>
      <c r="ALW234" s="50"/>
      <c r="ALX234" s="50"/>
      <c r="ALY234" s="50"/>
      <c r="ALZ234" s="50"/>
      <c r="AMA234" s="50"/>
      <c r="AMB234" s="50"/>
      <c r="AMC234" s="50"/>
      <c r="AMD234" s="50"/>
      <c r="AME234" s="50"/>
      <c r="AMF234" s="50"/>
      <c r="AMG234" s="50"/>
      <c r="AMH234" s="50"/>
      <c r="AMI234" s="50"/>
      <c r="AMJ234" s="50"/>
      <c r="AMK234" s="50"/>
      <c r="AML234" s="50"/>
      <c r="AMM234" s="50"/>
      <c r="AMN234" s="50"/>
    </row>
    <row r="235" spans="3:1028" ht="15" x14ac:dyDescent="0.2">
      <c r="C235" s="46"/>
      <c r="D235" s="54"/>
      <c r="E235" s="48"/>
      <c r="F235" s="48"/>
      <c r="G235" s="48"/>
      <c r="H235" s="48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  <c r="AC235" s="49"/>
      <c r="AD235" s="49"/>
      <c r="AE235" s="56"/>
      <c r="AF235" s="56"/>
      <c r="AG235" s="56"/>
      <c r="AH235" s="56"/>
      <c r="AI235" s="56"/>
      <c r="AJ235" s="56"/>
      <c r="AK235" s="56"/>
      <c r="AL235" s="56"/>
      <c r="AM235" s="56"/>
      <c r="AN235" s="56"/>
      <c r="AO235" s="56"/>
      <c r="AP235" s="56"/>
      <c r="AQ235" s="56"/>
      <c r="AR235" s="56"/>
      <c r="AS235" s="56"/>
      <c r="AT235" s="56"/>
      <c r="AU235" s="56"/>
      <c r="AV235" s="56"/>
      <c r="AW235" s="56"/>
      <c r="AX235" s="56"/>
      <c r="AY235" s="56"/>
      <c r="AZ235" s="56"/>
      <c r="BA235" s="56"/>
      <c r="BB235" s="56"/>
      <c r="BC235" s="56"/>
      <c r="BD235" s="56"/>
      <c r="BE235" s="56"/>
      <c r="BF235" s="56"/>
      <c r="BG235" s="56"/>
      <c r="BH235" s="56"/>
      <c r="BI235" s="49"/>
      <c r="BJ235" s="49"/>
      <c r="BK235" s="50"/>
      <c r="BL235" s="50"/>
      <c r="BM235" s="51"/>
      <c r="BN235" s="51"/>
      <c r="BO235" s="50"/>
      <c r="BP235" s="50"/>
      <c r="BQ235" s="50"/>
      <c r="BR235" s="50"/>
      <c r="BS235" s="50"/>
      <c r="BT235" s="50"/>
      <c r="BU235" s="50"/>
      <c r="BV235" s="50"/>
      <c r="BW235" s="50"/>
      <c r="BX235" s="50"/>
      <c r="BY235" s="50"/>
      <c r="BZ235" s="50"/>
      <c r="CA235" s="50"/>
      <c r="CB235" s="50"/>
      <c r="CC235" s="50"/>
      <c r="CD235" s="50"/>
      <c r="CE235" s="50"/>
      <c r="CF235" s="50"/>
      <c r="CG235" s="50"/>
      <c r="CH235" s="50"/>
      <c r="CI235" s="50"/>
      <c r="CJ235" s="50"/>
      <c r="CK235" s="52"/>
      <c r="CL235" s="52"/>
      <c r="CM235" s="52"/>
      <c r="CN235" s="52"/>
      <c r="CO235" s="50"/>
      <c r="CP235" s="50"/>
      <c r="CQ235" s="50"/>
      <c r="CR235" s="50"/>
      <c r="CS235" s="50"/>
      <c r="CT235" s="50"/>
      <c r="CU235" s="50"/>
      <c r="CV235" s="50"/>
      <c r="CW235" s="50"/>
      <c r="CX235" s="50"/>
      <c r="CY235" s="50"/>
      <c r="CZ235" s="50"/>
      <c r="DA235" s="50"/>
      <c r="DB235" s="50"/>
      <c r="DC235" s="50"/>
      <c r="DD235" s="50"/>
      <c r="DE235" s="50"/>
      <c r="DF235" s="50"/>
      <c r="DG235" s="50"/>
      <c r="DH235" s="50"/>
      <c r="DI235" s="50"/>
      <c r="DJ235" s="50"/>
      <c r="DK235" s="50"/>
      <c r="DL235" s="50"/>
      <c r="DM235" s="50"/>
      <c r="DN235" s="50"/>
      <c r="DO235" s="50"/>
      <c r="DP235" s="50"/>
      <c r="DQ235" s="50"/>
      <c r="DR235" s="50"/>
      <c r="DS235" s="50"/>
      <c r="DT235" s="50"/>
      <c r="DU235" s="50"/>
      <c r="DV235" s="50"/>
      <c r="DW235" s="50"/>
      <c r="DX235" s="50"/>
      <c r="DY235" s="50"/>
      <c r="DZ235" s="50"/>
      <c r="EA235" s="50"/>
      <c r="EB235" s="50"/>
      <c r="EC235" s="50"/>
      <c r="ED235" s="50"/>
      <c r="EE235" s="50"/>
      <c r="EF235" s="50"/>
      <c r="EG235" s="50"/>
      <c r="EH235" s="50"/>
      <c r="EI235" s="50"/>
      <c r="EJ235" s="50"/>
      <c r="EK235" s="50"/>
      <c r="EL235" s="50"/>
      <c r="EM235" s="50"/>
      <c r="EN235" s="50"/>
      <c r="EO235" s="50"/>
      <c r="EP235" s="50"/>
      <c r="EQ235" s="50"/>
      <c r="ER235" s="50"/>
      <c r="ES235" s="50"/>
      <c r="ET235" s="50"/>
      <c r="EU235" s="50"/>
      <c r="EV235" s="50"/>
      <c r="EW235" s="50"/>
      <c r="EX235" s="50"/>
      <c r="EY235" s="50"/>
      <c r="EZ235" s="50"/>
      <c r="FA235" s="50"/>
      <c r="FB235" s="50"/>
      <c r="FC235" s="50"/>
      <c r="FD235" s="50"/>
      <c r="FE235" s="50"/>
      <c r="FF235" s="50"/>
      <c r="FG235" s="50"/>
      <c r="FH235" s="50"/>
      <c r="FI235" s="50"/>
      <c r="FJ235" s="50"/>
      <c r="FK235" s="50"/>
      <c r="FL235" s="50"/>
      <c r="FM235" s="50"/>
      <c r="FN235" s="50"/>
      <c r="FO235" s="50"/>
      <c r="FP235" s="50"/>
      <c r="FQ235" s="50"/>
      <c r="FR235" s="50"/>
      <c r="FS235" s="50"/>
      <c r="FT235" s="50"/>
      <c r="FU235" s="50"/>
      <c r="FV235" s="50"/>
      <c r="FW235" s="50"/>
      <c r="FX235" s="50"/>
      <c r="FY235" s="50"/>
      <c r="FZ235" s="50"/>
      <c r="GA235" s="50"/>
      <c r="GB235" s="50"/>
      <c r="GC235" s="50"/>
      <c r="GD235" s="50"/>
      <c r="GE235" s="50"/>
      <c r="GF235" s="50"/>
      <c r="GG235" s="50"/>
      <c r="GH235" s="50"/>
      <c r="GI235" s="50"/>
      <c r="GJ235" s="50"/>
      <c r="GK235" s="50"/>
      <c r="GL235" s="50"/>
      <c r="GM235" s="50"/>
      <c r="GN235" s="50"/>
      <c r="GO235" s="50"/>
      <c r="GP235" s="50"/>
      <c r="GQ235" s="50"/>
      <c r="GR235" s="50"/>
      <c r="GS235" s="50"/>
      <c r="GT235" s="50"/>
      <c r="GU235" s="50"/>
      <c r="GV235" s="50"/>
      <c r="GW235" s="50"/>
      <c r="GX235" s="50"/>
      <c r="GY235" s="50"/>
      <c r="GZ235" s="50"/>
      <c r="HA235" s="50"/>
      <c r="HB235" s="50"/>
      <c r="HC235" s="50"/>
      <c r="HD235" s="50"/>
      <c r="HE235" s="50"/>
      <c r="HF235" s="50"/>
      <c r="HG235" s="50"/>
      <c r="HH235" s="50"/>
      <c r="HI235" s="50"/>
      <c r="HJ235" s="50"/>
      <c r="HK235" s="50"/>
      <c r="HL235" s="50"/>
      <c r="HM235" s="50"/>
      <c r="HN235" s="50"/>
      <c r="HO235" s="50"/>
      <c r="HP235" s="50"/>
      <c r="HQ235" s="50"/>
      <c r="HR235" s="50"/>
      <c r="HS235" s="50"/>
      <c r="HT235" s="50"/>
      <c r="HU235" s="50"/>
      <c r="HV235" s="50"/>
      <c r="HW235" s="50"/>
      <c r="HX235" s="50"/>
      <c r="HY235" s="50"/>
      <c r="HZ235" s="50"/>
      <c r="IA235" s="50"/>
      <c r="IB235" s="50"/>
      <c r="IC235" s="50"/>
      <c r="ID235" s="50"/>
      <c r="IE235" s="50"/>
      <c r="IF235" s="50"/>
      <c r="IG235" s="50"/>
      <c r="IH235" s="50"/>
      <c r="II235" s="50"/>
      <c r="IJ235" s="50"/>
      <c r="IK235" s="50"/>
      <c r="IL235" s="50"/>
      <c r="IM235" s="50"/>
      <c r="IN235" s="50"/>
      <c r="IO235" s="50"/>
      <c r="IP235" s="50"/>
      <c r="IQ235" s="50"/>
      <c r="IR235" s="50"/>
      <c r="IS235" s="50"/>
      <c r="IT235" s="50"/>
      <c r="IU235" s="50"/>
      <c r="IV235" s="50"/>
      <c r="IW235" s="50"/>
      <c r="IX235" s="50"/>
      <c r="IY235" s="50"/>
      <c r="IZ235" s="50"/>
      <c r="JA235" s="50"/>
      <c r="JB235" s="50"/>
      <c r="JC235" s="50"/>
      <c r="JD235" s="50"/>
      <c r="JE235" s="50"/>
      <c r="JF235" s="50"/>
      <c r="JG235" s="50"/>
      <c r="JH235" s="50"/>
      <c r="JI235" s="50"/>
      <c r="JJ235" s="50"/>
      <c r="JK235" s="50"/>
      <c r="JL235" s="50"/>
      <c r="JM235" s="50"/>
      <c r="JN235" s="50"/>
      <c r="JO235" s="50"/>
      <c r="JP235" s="50"/>
      <c r="JQ235" s="50"/>
      <c r="JR235" s="50"/>
      <c r="JS235" s="50"/>
      <c r="JT235" s="50"/>
      <c r="JU235" s="50"/>
      <c r="JV235" s="50"/>
      <c r="JW235" s="50"/>
      <c r="JX235" s="50"/>
      <c r="JY235" s="50"/>
      <c r="JZ235" s="50"/>
      <c r="KA235" s="50"/>
      <c r="KB235" s="50"/>
      <c r="KC235" s="50"/>
      <c r="KD235" s="50"/>
      <c r="KE235" s="50"/>
      <c r="KF235" s="50"/>
      <c r="KG235" s="50"/>
      <c r="KH235" s="50"/>
      <c r="KI235" s="50"/>
      <c r="KJ235" s="50"/>
      <c r="KK235" s="50"/>
      <c r="KL235" s="50"/>
      <c r="KM235" s="50"/>
      <c r="KN235" s="50"/>
      <c r="KO235" s="50"/>
      <c r="KP235" s="50"/>
      <c r="KQ235" s="50"/>
      <c r="KR235" s="50"/>
      <c r="KS235" s="50"/>
      <c r="KT235" s="50"/>
      <c r="KU235" s="50"/>
      <c r="KV235" s="50"/>
      <c r="KW235" s="50"/>
      <c r="KX235" s="50"/>
      <c r="KY235" s="50"/>
      <c r="KZ235" s="50"/>
      <c r="LA235" s="50"/>
      <c r="LB235" s="50"/>
      <c r="LC235" s="50"/>
      <c r="LD235" s="50"/>
      <c r="LE235" s="50"/>
      <c r="LF235" s="50"/>
      <c r="LG235" s="50"/>
      <c r="LH235" s="50"/>
      <c r="LI235" s="50"/>
      <c r="LJ235" s="50"/>
      <c r="LK235" s="50"/>
      <c r="LL235" s="50"/>
      <c r="LM235" s="50"/>
      <c r="LN235" s="50"/>
      <c r="LO235" s="50"/>
      <c r="LP235" s="50"/>
      <c r="LQ235" s="50"/>
      <c r="LR235" s="50"/>
      <c r="LS235" s="50"/>
      <c r="LT235" s="50"/>
      <c r="LU235" s="50"/>
      <c r="LV235" s="50"/>
      <c r="LW235" s="50"/>
      <c r="LX235" s="50"/>
      <c r="LY235" s="50"/>
      <c r="LZ235" s="50"/>
      <c r="MA235" s="50"/>
      <c r="MB235" s="50"/>
      <c r="MC235" s="50"/>
      <c r="MD235" s="50"/>
      <c r="ME235" s="50"/>
      <c r="MF235" s="50"/>
      <c r="MG235" s="50"/>
      <c r="MH235" s="50"/>
      <c r="MI235" s="50"/>
      <c r="MJ235" s="50"/>
      <c r="MK235" s="50"/>
      <c r="ML235" s="50"/>
      <c r="MM235" s="50"/>
      <c r="MN235" s="50"/>
      <c r="MO235" s="50"/>
      <c r="MP235" s="50"/>
      <c r="MQ235" s="50"/>
      <c r="MR235" s="50"/>
      <c r="MS235" s="50"/>
      <c r="MT235" s="50"/>
      <c r="MU235" s="50"/>
      <c r="MV235" s="50"/>
      <c r="MW235" s="50"/>
      <c r="MX235" s="50"/>
      <c r="MY235" s="50"/>
      <c r="MZ235" s="50"/>
      <c r="NA235" s="50"/>
      <c r="NB235" s="50"/>
      <c r="NC235" s="50"/>
      <c r="ND235" s="50"/>
      <c r="NE235" s="50"/>
      <c r="NF235" s="50"/>
      <c r="NG235" s="50"/>
      <c r="NH235" s="50"/>
      <c r="NI235" s="50"/>
      <c r="NJ235" s="50"/>
      <c r="NK235" s="50"/>
      <c r="NL235" s="50"/>
      <c r="NM235" s="50"/>
      <c r="NN235" s="50"/>
      <c r="NO235" s="50"/>
      <c r="NP235" s="50"/>
      <c r="NQ235" s="50"/>
      <c r="NR235" s="50"/>
      <c r="NS235" s="50"/>
      <c r="NT235" s="50"/>
      <c r="NU235" s="50"/>
      <c r="NV235" s="50"/>
      <c r="NW235" s="50"/>
      <c r="NX235" s="50"/>
      <c r="NY235" s="50"/>
      <c r="NZ235" s="50"/>
      <c r="OA235" s="50"/>
      <c r="OB235" s="50"/>
      <c r="OC235" s="50"/>
      <c r="OD235" s="50"/>
      <c r="OE235" s="50"/>
      <c r="OF235" s="50"/>
      <c r="OG235" s="50"/>
      <c r="OH235" s="50"/>
      <c r="OI235" s="50"/>
      <c r="OJ235" s="50"/>
      <c r="OK235" s="50"/>
      <c r="OL235" s="50"/>
      <c r="OM235" s="50"/>
      <c r="ON235" s="50"/>
      <c r="OO235" s="50"/>
      <c r="OP235" s="50"/>
      <c r="OQ235" s="50"/>
      <c r="OR235" s="50"/>
      <c r="OS235" s="50"/>
      <c r="OT235" s="50"/>
      <c r="OU235" s="50"/>
      <c r="OV235" s="50"/>
      <c r="OW235" s="50"/>
      <c r="OX235" s="50"/>
      <c r="OY235" s="50"/>
      <c r="OZ235" s="50"/>
      <c r="PA235" s="50"/>
      <c r="PB235" s="50"/>
      <c r="PC235" s="50"/>
      <c r="PD235" s="50"/>
      <c r="PE235" s="50"/>
      <c r="PF235" s="50"/>
      <c r="PG235" s="50"/>
      <c r="PH235" s="50"/>
      <c r="PI235" s="50"/>
      <c r="PJ235" s="50"/>
      <c r="PK235" s="50"/>
      <c r="PL235" s="50"/>
      <c r="PM235" s="50"/>
      <c r="PN235" s="50"/>
      <c r="PO235" s="50"/>
      <c r="PP235" s="50"/>
      <c r="PQ235" s="50"/>
      <c r="PR235" s="50"/>
      <c r="PS235" s="50"/>
      <c r="PT235" s="50"/>
      <c r="PU235" s="50"/>
      <c r="PV235" s="50"/>
      <c r="PW235" s="50"/>
      <c r="PX235" s="50"/>
      <c r="PY235" s="50"/>
      <c r="PZ235" s="50"/>
      <c r="QA235" s="50"/>
      <c r="QB235" s="50"/>
      <c r="QC235" s="50"/>
      <c r="QD235" s="50"/>
      <c r="QE235" s="50"/>
      <c r="QF235" s="50"/>
      <c r="QG235" s="50"/>
      <c r="QH235" s="50"/>
      <c r="QI235" s="50"/>
      <c r="QJ235" s="50"/>
      <c r="QK235" s="50"/>
      <c r="QL235" s="50"/>
      <c r="QM235" s="50"/>
      <c r="QN235" s="50"/>
      <c r="QO235" s="50"/>
      <c r="QP235" s="50"/>
      <c r="QQ235" s="50"/>
      <c r="QR235" s="50"/>
      <c r="QS235" s="50"/>
      <c r="QT235" s="50"/>
      <c r="QU235" s="50"/>
      <c r="QV235" s="50"/>
      <c r="QW235" s="50"/>
      <c r="QX235" s="50"/>
      <c r="QY235" s="50"/>
      <c r="QZ235" s="50"/>
      <c r="RA235" s="50"/>
      <c r="RB235" s="50"/>
      <c r="RC235" s="50"/>
      <c r="RD235" s="50"/>
      <c r="RE235" s="50"/>
      <c r="RF235" s="50"/>
      <c r="RG235" s="50"/>
      <c r="RH235" s="50"/>
      <c r="RI235" s="50"/>
      <c r="RJ235" s="50"/>
      <c r="RK235" s="50"/>
      <c r="RL235" s="50"/>
      <c r="RM235" s="50"/>
      <c r="RN235" s="50"/>
      <c r="RO235" s="50"/>
      <c r="RP235" s="50"/>
      <c r="RQ235" s="50"/>
      <c r="RR235" s="50"/>
      <c r="RS235" s="50"/>
      <c r="RT235" s="50"/>
      <c r="RU235" s="50"/>
      <c r="RV235" s="50"/>
      <c r="RW235" s="50"/>
      <c r="RX235" s="50"/>
      <c r="RY235" s="50"/>
      <c r="RZ235" s="50"/>
      <c r="SA235" s="50"/>
      <c r="SB235" s="50"/>
      <c r="SC235" s="50"/>
      <c r="SD235" s="50"/>
      <c r="SE235" s="50"/>
      <c r="SF235" s="50"/>
      <c r="SG235" s="50"/>
      <c r="SH235" s="50"/>
      <c r="SI235" s="50"/>
      <c r="SJ235" s="50"/>
      <c r="SK235" s="50"/>
      <c r="SL235" s="50"/>
      <c r="SM235" s="50"/>
      <c r="SN235" s="50"/>
      <c r="SO235" s="50"/>
      <c r="SP235" s="50"/>
      <c r="SQ235" s="50"/>
      <c r="SR235" s="50"/>
      <c r="SS235" s="50"/>
      <c r="ST235" s="50"/>
      <c r="SU235" s="50"/>
      <c r="SV235" s="50"/>
      <c r="SW235" s="50"/>
      <c r="SX235" s="50"/>
      <c r="SY235" s="50"/>
      <c r="SZ235" s="50"/>
      <c r="TA235" s="50"/>
      <c r="TB235" s="50"/>
      <c r="TC235" s="50"/>
      <c r="TD235" s="50"/>
      <c r="TE235" s="50"/>
      <c r="TF235" s="50"/>
      <c r="TG235" s="50"/>
      <c r="TH235" s="50"/>
      <c r="TI235" s="50"/>
      <c r="TJ235" s="50"/>
      <c r="TK235" s="50"/>
      <c r="TL235" s="50"/>
      <c r="TM235" s="50"/>
      <c r="TN235" s="50"/>
      <c r="TO235" s="50"/>
      <c r="TP235" s="50"/>
      <c r="TQ235" s="50"/>
      <c r="TR235" s="50"/>
      <c r="TS235" s="50"/>
      <c r="TT235" s="50"/>
      <c r="TU235" s="50"/>
      <c r="TV235" s="50"/>
      <c r="TW235" s="50"/>
      <c r="TX235" s="50"/>
      <c r="TY235" s="50"/>
      <c r="TZ235" s="50"/>
      <c r="UA235" s="50"/>
      <c r="UB235" s="50"/>
      <c r="UC235" s="50"/>
      <c r="UD235" s="50"/>
      <c r="UE235" s="50"/>
      <c r="UF235" s="50"/>
      <c r="UG235" s="50"/>
      <c r="UH235" s="50"/>
      <c r="UI235" s="50"/>
      <c r="UJ235" s="50"/>
      <c r="UK235" s="50"/>
      <c r="UL235" s="50"/>
      <c r="UM235" s="50"/>
      <c r="UN235" s="50"/>
      <c r="UO235" s="50"/>
      <c r="UP235" s="50"/>
      <c r="UQ235" s="50"/>
      <c r="UR235" s="50"/>
      <c r="US235" s="50"/>
      <c r="UT235" s="50"/>
      <c r="UU235" s="50"/>
      <c r="UV235" s="50"/>
      <c r="UW235" s="50"/>
      <c r="UX235" s="50"/>
      <c r="UY235" s="50"/>
      <c r="UZ235" s="50"/>
      <c r="VA235" s="50"/>
      <c r="VB235" s="50"/>
      <c r="VC235" s="50"/>
      <c r="VD235" s="50"/>
      <c r="VE235" s="50"/>
      <c r="VF235" s="50"/>
      <c r="VG235" s="50"/>
      <c r="VH235" s="50"/>
      <c r="VI235" s="50"/>
      <c r="VJ235" s="50"/>
      <c r="VK235" s="50"/>
      <c r="VL235" s="50"/>
      <c r="VM235" s="50"/>
      <c r="VN235" s="50"/>
      <c r="VO235" s="50"/>
      <c r="VP235" s="50"/>
      <c r="VQ235" s="50"/>
      <c r="VR235" s="50"/>
      <c r="VS235" s="50"/>
      <c r="VT235" s="50"/>
      <c r="VU235" s="50"/>
      <c r="VV235" s="50"/>
      <c r="VW235" s="50"/>
      <c r="VX235" s="50"/>
      <c r="VY235" s="50"/>
      <c r="VZ235" s="50"/>
      <c r="WA235" s="50"/>
      <c r="WB235" s="50"/>
      <c r="WC235" s="50"/>
      <c r="WD235" s="50"/>
      <c r="WE235" s="50"/>
      <c r="WF235" s="50"/>
      <c r="WG235" s="50"/>
      <c r="WH235" s="50"/>
      <c r="WI235" s="50"/>
      <c r="WJ235" s="50"/>
      <c r="WK235" s="50"/>
      <c r="WL235" s="50"/>
      <c r="WM235" s="50"/>
      <c r="WN235" s="50"/>
      <c r="WO235" s="50"/>
      <c r="WP235" s="50"/>
      <c r="WQ235" s="50"/>
      <c r="WR235" s="50"/>
      <c r="WS235" s="50"/>
      <c r="WT235" s="50"/>
      <c r="WU235" s="50"/>
      <c r="WV235" s="50"/>
      <c r="WW235" s="50"/>
      <c r="WX235" s="50"/>
      <c r="WY235" s="50"/>
      <c r="WZ235" s="50"/>
      <c r="XA235" s="50"/>
      <c r="XB235" s="50"/>
      <c r="XC235" s="50"/>
      <c r="XD235" s="50"/>
      <c r="XE235" s="50"/>
      <c r="XF235" s="50"/>
      <c r="XG235" s="50"/>
      <c r="XH235" s="50"/>
      <c r="XI235" s="50"/>
      <c r="XJ235" s="50"/>
      <c r="XK235" s="50"/>
      <c r="XL235" s="50"/>
      <c r="XM235" s="50"/>
      <c r="XN235" s="50"/>
      <c r="XO235" s="50"/>
      <c r="XP235" s="50"/>
      <c r="XQ235" s="50"/>
      <c r="XR235" s="50"/>
      <c r="XS235" s="50"/>
      <c r="XT235" s="50"/>
      <c r="XU235" s="50"/>
      <c r="XV235" s="50"/>
      <c r="XW235" s="50"/>
      <c r="XX235" s="50"/>
      <c r="XY235" s="50"/>
      <c r="XZ235" s="50"/>
      <c r="YA235" s="50"/>
      <c r="YB235" s="50"/>
      <c r="YC235" s="50"/>
      <c r="YD235" s="50"/>
      <c r="YE235" s="50"/>
      <c r="YF235" s="50"/>
      <c r="YG235" s="50"/>
      <c r="YH235" s="50"/>
      <c r="YI235" s="50"/>
      <c r="YJ235" s="50"/>
      <c r="YK235" s="50"/>
      <c r="YL235" s="50"/>
      <c r="YM235" s="50"/>
      <c r="YN235" s="50"/>
      <c r="YO235" s="50"/>
      <c r="YP235" s="50"/>
      <c r="YQ235" s="50"/>
      <c r="YR235" s="50"/>
      <c r="YS235" s="50"/>
      <c r="YT235" s="50"/>
      <c r="YU235" s="50"/>
      <c r="YV235" s="50"/>
      <c r="YW235" s="50"/>
      <c r="YX235" s="50"/>
      <c r="YY235" s="50"/>
      <c r="YZ235" s="50"/>
      <c r="ZA235" s="50"/>
      <c r="ZB235" s="50"/>
      <c r="ZC235" s="50"/>
      <c r="ZD235" s="50"/>
      <c r="ZE235" s="50"/>
      <c r="ZF235" s="50"/>
      <c r="ZG235" s="50"/>
      <c r="ZH235" s="50"/>
      <c r="ZI235" s="50"/>
      <c r="ZJ235" s="50"/>
      <c r="ZK235" s="50"/>
      <c r="ZL235" s="50"/>
      <c r="ZM235" s="50"/>
      <c r="ZN235" s="50"/>
      <c r="ZO235" s="50"/>
      <c r="ZP235" s="50"/>
      <c r="ZQ235" s="50"/>
      <c r="ZR235" s="50"/>
      <c r="ZS235" s="50"/>
      <c r="ZT235" s="50"/>
      <c r="ZU235" s="50"/>
      <c r="ZV235" s="50"/>
      <c r="ZW235" s="50"/>
      <c r="ZX235" s="50"/>
      <c r="ZY235" s="50"/>
      <c r="ZZ235" s="50"/>
      <c r="AAA235" s="50"/>
      <c r="AAB235" s="50"/>
      <c r="AAC235" s="50"/>
      <c r="AAD235" s="50"/>
      <c r="AAE235" s="50"/>
      <c r="AAF235" s="50"/>
      <c r="AAG235" s="50"/>
      <c r="AAH235" s="50"/>
      <c r="AAI235" s="50"/>
      <c r="AAJ235" s="50"/>
      <c r="AAK235" s="50"/>
      <c r="AAL235" s="50"/>
      <c r="AAM235" s="50"/>
      <c r="AAN235" s="50"/>
      <c r="AAO235" s="50"/>
      <c r="AAP235" s="50"/>
      <c r="AAQ235" s="50"/>
      <c r="AAR235" s="50"/>
      <c r="AAS235" s="50"/>
      <c r="AAT235" s="50"/>
      <c r="AAU235" s="50"/>
      <c r="AAV235" s="50"/>
      <c r="AAW235" s="50"/>
      <c r="AAX235" s="50"/>
      <c r="AAY235" s="50"/>
      <c r="AAZ235" s="50"/>
      <c r="ABA235" s="50"/>
      <c r="ABB235" s="50"/>
      <c r="ABC235" s="50"/>
      <c r="ABD235" s="50"/>
      <c r="ABE235" s="50"/>
      <c r="ABF235" s="50"/>
      <c r="ABG235" s="50"/>
      <c r="ABH235" s="50"/>
      <c r="ABI235" s="50"/>
      <c r="ABJ235" s="50"/>
      <c r="ABK235" s="50"/>
      <c r="ABL235" s="50"/>
      <c r="ABM235" s="50"/>
      <c r="ABN235" s="50"/>
      <c r="ABO235" s="50"/>
      <c r="ABP235" s="50"/>
      <c r="ABQ235" s="50"/>
      <c r="ABR235" s="50"/>
      <c r="ABS235" s="50"/>
      <c r="ABT235" s="50"/>
      <c r="ABU235" s="50"/>
      <c r="ABV235" s="50"/>
      <c r="ABW235" s="50"/>
      <c r="ABX235" s="50"/>
      <c r="ABY235" s="50"/>
      <c r="ABZ235" s="50"/>
      <c r="ACA235" s="50"/>
      <c r="ACB235" s="50"/>
      <c r="ACC235" s="50"/>
      <c r="ACD235" s="50"/>
      <c r="ACE235" s="50"/>
      <c r="ACF235" s="50"/>
      <c r="ACG235" s="50"/>
      <c r="ACH235" s="50"/>
      <c r="ACI235" s="50"/>
      <c r="ACJ235" s="50"/>
      <c r="ACK235" s="50"/>
      <c r="ACL235" s="50"/>
      <c r="ACM235" s="50"/>
      <c r="ACN235" s="50"/>
      <c r="ACO235" s="50"/>
      <c r="ACP235" s="50"/>
      <c r="ACQ235" s="50"/>
      <c r="ACR235" s="50"/>
      <c r="ACS235" s="50"/>
      <c r="ACT235" s="50"/>
      <c r="ACU235" s="50"/>
      <c r="ACV235" s="50"/>
      <c r="ACW235" s="50"/>
      <c r="ACX235" s="50"/>
      <c r="ACY235" s="50"/>
      <c r="ACZ235" s="50"/>
      <c r="ADA235" s="50"/>
      <c r="ADB235" s="50"/>
      <c r="ADC235" s="50"/>
      <c r="ADD235" s="50"/>
      <c r="ADE235" s="50"/>
      <c r="ADF235" s="50"/>
      <c r="ADG235" s="50"/>
      <c r="ADH235" s="50"/>
      <c r="ADI235" s="50"/>
      <c r="ADJ235" s="50"/>
      <c r="ADK235" s="50"/>
      <c r="ADL235" s="50"/>
      <c r="ADM235" s="50"/>
      <c r="ADN235" s="50"/>
      <c r="ADO235" s="50"/>
      <c r="ADP235" s="50"/>
      <c r="ADQ235" s="50"/>
      <c r="ADR235" s="50"/>
      <c r="ADS235" s="50"/>
      <c r="ADT235" s="50"/>
      <c r="ADU235" s="50"/>
      <c r="ADV235" s="50"/>
      <c r="ADW235" s="50"/>
      <c r="ADX235" s="50"/>
      <c r="ADY235" s="50"/>
      <c r="ADZ235" s="50"/>
      <c r="AEA235" s="50"/>
      <c r="AEB235" s="50"/>
      <c r="AEC235" s="50"/>
      <c r="AED235" s="50"/>
      <c r="AEE235" s="50"/>
      <c r="AEF235" s="50"/>
      <c r="AEG235" s="50"/>
      <c r="AEH235" s="50"/>
      <c r="AEI235" s="50"/>
      <c r="AEJ235" s="50"/>
      <c r="AEK235" s="50"/>
      <c r="AEL235" s="50"/>
      <c r="AEM235" s="50"/>
      <c r="AEN235" s="50"/>
      <c r="AEO235" s="50"/>
      <c r="AEP235" s="50"/>
      <c r="AEQ235" s="50"/>
      <c r="AER235" s="50"/>
      <c r="AES235" s="50"/>
      <c r="AET235" s="50"/>
      <c r="AEU235" s="50"/>
      <c r="AEV235" s="50"/>
      <c r="AEW235" s="50"/>
      <c r="AEX235" s="50"/>
      <c r="AEY235" s="50"/>
      <c r="AEZ235" s="50"/>
      <c r="AFA235" s="50"/>
      <c r="AFB235" s="50"/>
      <c r="AFC235" s="50"/>
      <c r="AFD235" s="50"/>
      <c r="AFE235" s="50"/>
      <c r="AFF235" s="50"/>
      <c r="AFG235" s="50"/>
      <c r="AFH235" s="50"/>
      <c r="AFI235" s="50"/>
      <c r="AFJ235" s="50"/>
      <c r="AFK235" s="50"/>
      <c r="AFL235" s="50"/>
      <c r="AFM235" s="50"/>
      <c r="AFN235" s="50"/>
      <c r="AFO235" s="50"/>
      <c r="AFP235" s="50"/>
      <c r="AFQ235" s="50"/>
      <c r="AFR235" s="50"/>
      <c r="AFS235" s="50"/>
      <c r="AFT235" s="50"/>
      <c r="AFU235" s="50"/>
      <c r="AFV235" s="50"/>
      <c r="AFW235" s="50"/>
      <c r="AFX235" s="50"/>
      <c r="AFY235" s="50"/>
      <c r="AFZ235" s="50"/>
      <c r="AGA235" s="50"/>
      <c r="AGB235" s="50"/>
      <c r="AGC235" s="50"/>
      <c r="AGD235" s="50"/>
      <c r="AGE235" s="50"/>
      <c r="AGF235" s="50"/>
      <c r="AGG235" s="50"/>
      <c r="AGH235" s="50"/>
      <c r="AGI235" s="50"/>
      <c r="AGJ235" s="50"/>
      <c r="AGK235" s="50"/>
      <c r="AGL235" s="50"/>
      <c r="AGM235" s="50"/>
      <c r="AGN235" s="50"/>
      <c r="AGO235" s="50"/>
      <c r="AGP235" s="50"/>
      <c r="AGQ235" s="50"/>
      <c r="AGR235" s="50"/>
      <c r="AGS235" s="50"/>
      <c r="AGT235" s="50"/>
      <c r="AGU235" s="50"/>
      <c r="AGV235" s="50"/>
      <c r="AGW235" s="50"/>
      <c r="AGX235" s="50"/>
      <c r="AGY235" s="50"/>
      <c r="AGZ235" s="50"/>
      <c r="AHA235" s="50"/>
      <c r="AHB235" s="50"/>
      <c r="AHC235" s="50"/>
      <c r="AHD235" s="50"/>
      <c r="AHE235" s="50"/>
      <c r="AHF235" s="50"/>
      <c r="AHG235" s="50"/>
      <c r="AHH235" s="50"/>
      <c r="AHI235" s="50"/>
      <c r="AHJ235" s="50"/>
      <c r="AHK235" s="50"/>
      <c r="AHL235" s="50"/>
      <c r="AHM235" s="50"/>
      <c r="AHN235" s="50"/>
      <c r="AHO235" s="50"/>
      <c r="AHP235" s="50"/>
      <c r="AHQ235" s="50"/>
      <c r="AHR235" s="50"/>
      <c r="AHS235" s="50"/>
      <c r="AHT235" s="50"/>
      <c r="AHU235" s="50"/>
      <c r="AHV235" s="50"/>
      <c r="AHW235" s="50"/>
      <c r="AHX235" s="50"/>
      <c r="AHY235" s="50"/>
      <c r="AHZ235" s="50"/>
      <c r="AIA235" s="50"/>
      <c r="AIB235" s="50"/>
      <c r="AIC235" s="50"/>
      <c r="AID235" s="50"/>
      <c r="AIE235" s="50"/>
      <c r="AIF235" s="50"/>
      <c r="AIG235" s="50"/>
      <c r="AIH235" s="50"/>
      <c r="AII235" s="50"/>
      <c r="AIJ235" s="50"/>
      <c r="AIK235" s="50"/>
      <c r="AIL235" s="50"/>
      <c r="AIM235" s="50"/>
      <c r="AIN235" s="50"/>
      <c r="AIO235" s="50"/>
      <c r="AIP235" s="50"/>
      <c r="AIQ235" s="50"/>
      <c r="AIR235" s="50"/>
      <c r="AIS235" s="50"/>
      <c r="AIT235" s="50"/>
      <c r="AIU235" s="50"/>
      <c r="AIV235" s="50"/>
      <c r="AIW235" s="50"/>
      <c r="AIX235" s="50"/>
      <c r="AIY235" s="50"/>
      <c r="AIZ235" s="50"/>
      <c r="AJA235" s="50"/>
      <c r="AJB235" s="50"/>
      <c r="AJC235" s="50"/>
      <c r="AJD235" s="50"/>
      <c r="AJE235" s="50"/>
      <c r="AJF235" s="50"/>
      <c r="AJG235" s="50"/>
      <c r="AJH235" s="50"/>
      <c r="AJI235" s="50"/>
      <c r="AJJ235" s="50"/>
      <c r="AJK235" s="50"/>
      <c r="AJL235" s="50"/>
      <c r="AJM235" s="50"/>
      <c r="AJN235" s="50"/>
      <c r="AJO235" s="50"/>
      <c r="AJP235" s="50"/>
      <c r="AJQ235" s="50"/>
      <c r="AJR235" s="50"/>
      <c r="AJS235" s="50"/>
      <c r="AJT235" s="50"/>
      <c r="AJU235" s="50"/>
      <c r="AJV235" s="50"/>
      <c r="AJW235" s="50"/>
      <c r="AJX235" s="50"/>
      <c r="AJY235" s="50"/>
      <c r="AJZ235" s="50"/>
      <c r="AKA235" s="50"/>
      <c r="AKB235" s="50"/>
      <c r="AKC235" s="50"/>
      <c r="AKD235" s="50"/>
      <c r="AKE235" s="50"/>
      <c r="AKF235" s="50"/>
      <c r="AKG235" s="50"/>
      <c r="AKH235" s="50"/>
      <c r="AKI235" s="50"/>
      <c r="AKJ235" s="50"/>
      <c r="AKK235" s="50"/>
      <c r="AKL235" s="50"/>
      <c r="AKM235" s="50"/>
      <c r="AKN235" s="50"/>
      <c r="AKO235" s="50"/>
      <c r="AKP235" s="50"/>
      <c r="AKQ235" s="50"/>
      <c r="AKR235" s="50"/>
      <c r="AKS235" s="50"/>
      <c r="AKT235" s="50"/>
      <c r="AKU235" s="50"/>
      <c r="AKV235" s="50"/>
      <c r="AKW235" s="50"/>
      <c r="AKX235" s="50"/>
      <c r="AKY235" s="50"/>
      <c r="AKZ235" s="50"/>
      <c r="ALA235" s="50"/>
      <c r="ALB235" s="50"/>
      <c r="ALC235" s="50"/>
      <c r="ALD235" s="50"/>
      <c r="ALE235" s="50"/>
      <c r="ALF235" s="50"/>
      <c r="ALG235" s="50"/>
      <c r="ALH235" s="50"/>
      <c r="ALI235" s="50"/>
      <c r="ALJ235" s="50"/>
      <c r="ALK235" s="50"/>
      <c r="ALL235" s="50"/>
      <c r="ALM235" s="50"/>
      <c r="ALN235" s="50"/>
      <c r="ALO235" s="50"/>
      <c r="ALP235" s="50"/>
      <c r="ALQ235" s="50"/>
      <c r="ALR235" s="50"/>
      <c r="ALS235" s="50"/>
      <c r="ALT235" s="50"/>
      <c r="ALU235" s="50"/>
      <c r="ALV235" s="50"/>
      <c r="ALW235" s="50"/>
      <c r="ALX235" s="50"/>
      <c r="ALY235" s="50"/>
      <c r="ALZ235" s="50"/>
      <c r="AMA235" s="50"/>
      <c r="AMB235" s="50"/>
      <c r="AMC235" s="50"/>
      <c r="AMD235" s="50"/>
      <c r="AME235" s="50"/>
      <c r="AMF235" s="50"/>
      <c r="AMG235" s="50"/>
      <c r="AMH235" s="50"/>
      <c r="AMI235" s="50"/>
      <c r="AMJ235" s="50"/>
      <c r="AMK235" s="50"/>
      <c r="AML235" s="50"/>
      <c r="AMM235" s="50"/>
      <c r="AMN235" s="50"/>
    </row>
    <row r="236" spans="3:1028" ht="84.75" customHeight="1" x14ac:dyDescent="0.2">
      <c r="C236" s="46"/>
      <c r="D236" s="54" t="s">
        <v>189</v>
      </c>
      <c r="E236" s="48"/>
      <c r="F236" s="48"/>
      <c r="G236" s="48"/>
      <c r="H236" s="48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  <c r="AC236" s="49"/>
      <c r="AD236" s="49"/>
      <c r="AE236" s="133" t="s">
        <v>189</v>
      </c>
      <c r="AF236" s="133"/>
      <c r="AG236" s="133"/>
      <c r="AH236" s="133"/>
      <c r="AI236" s="133"/>
      <c r="AJ236" s="133"/>
      <c r="AK236" s="133"/>
      <c r="AL236" s="133"/>
      <c r="AM236" s="133"/>
      <c r="AN236" s="133"/>
      <c r="AO236" s="133"/>
      <c r="AP236" s="133"/>
      <c r="AQ236" s="133"/>
      <c r="AR236" s="133"/>
      <c r="AS236" s="133"/>
      <c r="AT236" s="133"/>
      <c r="AU236" s="133"/>
      <c r="AV236" s="133"/>
      <c r="AW236" s="133"/>
      <c r="AX236" s="133"/>
      <c r="AY236" s="133"/>
      <c r="AZ236" s="133"/>
      <c r="BA236" s="133"/>
      <c r="BB236" s="133"/>
      <c r="BC236" s="133"/>
      <c r="BD236" s="133"/>
      <c r="BE236" s="133"/>
      <c r="BF236" s="133"/>
      <c r="BG236" s="133"/>
      <c r="BH236" s="133"/>
      <c r="BI236" s="49"/>
      <c r="BJ236" s="49"/>
      <c r="BK236" s="50"/>
      <c r="BL236" s="50"/>
      <c r="BM236" s="51"/>
      <c r="BN236" s="51"/>
      <c r="BO236" s="50"/>
      <c r="BP236" s="50"/>
      <c r="BQ236" s="50"/>
      <c r="BR236" s="50"/>
      <c r="BS236" s="50"/>
      <c r="BT236" s="50"/>
      <c r="BU236" s="50"/>
      <c r="BV236" s="50"/>
      <c r="BW236" s="50"/>
      <c r="BX236" s="50"/>
      <c r="BY236" s="50"/>
      <c r="BZ236" s="50"/>
      <c r="CA236" s="50"/>
      <c r="CB236" s="50"/>
      <c r="CC236" s="50"/>
      <c r="CD236" s="50"/>
      <c r="CE236" s="50"/>
      <c r="CF236" s="50"/>
      <c r="CG236" s="50"/>
      <c r="CH236" s="50"/>
      <c r="CI236" s="50"/>
      <c r="CJ236" s="50"/>
      <c r="CK236" s="52"/>
      <c r="CL236" s="52"/>
      <c r="CM236" s="52"/>
      <c r="CN236" s="52"/>
      <c r="CO236" s="50"/>
      <c r="CP236" s="50"/>
      <c r="CQ236" s="50"/>
      <c r="CR236" s="50"/>
      <c r="CS236" s="50"/>
      <c r="CT236" s="50"/>
      <c r="CU236" s="50"/>
      <c r="CV236" s="50"/>
      <c r="CW236" s="50"/>
      <c r="CX236" s="50"/>
      <c r="CY236" s="50"/>
      <c r="CZ236" s="50"/>
      <c r="DA236" s="50"/>
      <c r="DB236" s="50"/>
      <c r="DC236" s="50"/>
      <c r="DD236" s="50"/>
      <c r="DE236" s="50"/>
      <c r="DF236" s="50"/>
      <c r="DG236" s="50"/>
      <c r="DH236" s="50"/>
      <c r="DI236" s="50"/>
      <c r="DJ236" s="50"/>
      <c r="DK236" s="50"/>
      <c r="DL236" s="50"/>
      <c r="DM236" s="50"/>
      <c r="DN236" s="50"/>
      <c r="DO236" s="50"/>
      <c r="DP236" s="50"/>
      <c r="DQ236" s="50"/>
      <c r="DR236" s="50"/>
      <c r="DS236" s="50"/>
      <c r="DT236" s="50"/>
      <c r="DU236" s="50"/>
      <c r="DV236" s="50"/>
      <c r="DW236" s="50"/>
      <c r="DX236" s="50"/>
      <c r="DY236" s="50"/>
      <c r="DZ236" s="50"/>
      <c r="EA236" s="50"/>
      <c r="EB236" s="50"/>
      <c r="EC236" s="50"/>
      <c r="ED236" s="50"/>
      <c r="EE236" s="50"/>
      <c r="EF236" s="50"/>
      <c r="EG236" s="50"/>
      <c r="EH236" s="50"/>
      <c r="EI236" s="50"/>
      <c r="EJ236" s="50"/>
      <c r="EK236" s="50"/>
      <c r="EL236" s="50"/>
      <c r="EM236" s="50"/>
      <c r="EN236" s="50"/>
      <c r="EO236" s="50"/>
      <c r="EP236" s="50"/>
      <c r="EQ236" s="50"/>
      <c r="ER236" s="50"/>
      <c r="ES236" s="50"/>
      <c r="ET236" s="50"/>
      <c r="EU236" s="50"/>
      <c r="EV236" s="50"/>
      <c r="EW236" s="50"/>
      <c r="EX236" s="50"/>
      <c r="EY236" s="50"/>
      <c r="EZ236" s="50"/>
      <c r="FA236" s="50"/>
      <c r="FB236" s="50"/>
      <c r="FC236" s="50"/>
      <c r="FD236" s="50"/>
      <c r="FE236" s="50"/>
      <c r="FF236" s="50"/>
      <c r="FG236" s="50"/>
      <c r="FH236" s="50"/>
      <c r="FI236" s="50"/>
      <c r="FJ236" s="50"/>
      <c r="FK236" s="50"/>
      <c r="FL236" s="50"/>
      <c r="FM236" s="50"/>
      <c r="FN236" s="50"/>
      <c r="FO236" s="50"/>
      <c r="FP236" s="50"/>
      <c r="FQ236" s="50"/>
      <c r="FR236" s="50"/>
      <c r="FS236" s="50"/>
      <c r="FT236" s="50"/>
      <c r="FU236" s="50"/>
      <c r="FV236" s="50"/>
      <c r="FW236" s="50"/>
      <c r="FX236" s="50"/>
      <c r="FY236" s="50"/>
      <c r="FZ236" s="50"/>
      <c r="GA236" s="50"/>
      <c r="GB236" s="50"/>
      <c r="GC236" s="50"/>
      <c r="GD236" s="50"/>
      <c r="GE236" s="50"/>
      <c r="GF236" s="50"/>
      <c r="GG236" s="50"/>
      <c r="GH236" s="50"/>
      <c r="GI236" s="50"/>
      <c r="GJ236" s="50"/>
      <c r="GK236" s="50"/>
      <c r="GL236" s="50"/>
      <c r="GM236" s="50"/>
      <c r="GN236" s="50"/>
      <c r="GO236" s="50"/>
      <c r="GP236" s="50"/>
      <c r="GQ236" s="50"/>
      <c r="GR236" s="50"/>
      <c r="GS236" s="50"/>
      <c r="GT236" s="50"/>
      <c r="GU236" s="50"/>
      <c r="GV236" s="50"/>
      <c r="GW236" s="50"/>
      <c r="GX236" s="50"/>
      <c r="GY236" s="50"/>
      <c r="GZ236" s="50"/>
      <c r="HA236" s="50"/>
      <c r="HB236" s="50"/>
      <c r="HC236" s="50"/>
      <c r="HD236" s="50"/>
      <c r="HE236" s="50"/>
      <c r="HF236" s="50"/>
      <c r="HG236" s="50"/>
      <c r="HH236" s="50"/>
      <c r="HI236" s="50"/>
      <c r="HJ236" s="50"/>
      <c r="HK236" s="50"/>
      <c r="HL236" s="50"/>
      <c r="HM236" s="50"/>
      <c r="HN236" s="50"/>
      <c r="HO236" s="50"/>
      <c r="HP236" s="50"/>
      <c r="HQ236" s="50"/>
      <c r="HR236" s="50"/>
      <c r="HS236" s="50"/>
      <c r="HT236" s="50"/>
      <c r="HU236" s="50"/>
      <c r="HV236" s="50"/>
      <c r="HW236" s="50"/>
      <c r="HX236" s="50"/>
      <c r="HY236" s="50"/>
      <c r="HZ236" s="50"/>
      <c r="IA236" s="50"/>
      <c r="IB236" s="50"/>
      <c r="IC236" s="50"/>
      <c r="ID236" s="50"/>
      <c r="IE236" s="50"/>
      <c r="IF236" s="50"/>
      <c r="IG236" s="50"/>
      <c r="IH236" s="50"/>
      <c r="II236" s="50"/>
      <c r="IJ236" s="50"/>
      <c r="IK236" s="50"/>
      <c r="IL236" s="50"/>
      <c r="IM236" s="50"/>
      <c r="IN236" s="50"/>
      <c r="IO236" s="50"/>
      <c r="IP236" s="50"/>
      <c r="IQ236" s="50"/>
      <c r="IR236" s="50"/>
      <c r="IS236" s="50"/>
      <c r="IT236" s="50"/>
      <c r="IU236" s="50"/>
      <c r="IV236" s="50"/>
      <c r="IW236" s="50"/>
      <c r="IX236" s="50"/>
      <c r="IY236" s="50"/>
      <c r="IZ236" s="50"/>
      <c r="JA236" s="50"/>
      <c r="JB236" s="50"/>
      <c r="JC236" s="50"/>
      <c r="JD236" s="50"/>
      <c r="JE236" s="50"/>
      <c r="JF236" s="50"/>
      <c r="JG236" s="50"/>
      <c r="JH236" s="50"/>
      <c r="JI236" s="50"/>
      <c r="JJ236" s="50"/>
      <c r="JK236" s="50"/>
      <c r="JL236" s="50"/>
      <c r="JM236" s="50"/>
      <c r="JN236" s="50"/>
      <c r="JO236" s="50"/>
      <c r="JP236" s="50"/>
      <c r="JQ236" s="50"/>
      <c r="JR236" s="50"/>
      <c r="JS236" s="50"/>
      <c r="JT236" s="50"/>
      <c r="JU236" s="50"/>
      <c r="JV236" s="50"/>
      <c r="JW236" s="50"/>
      <c r="JX236" s="50"/>
      <c r="JY236" s="50"/>
      <c r="JZ236" s="50"/>
      <c r="KA236" s="50"/>
      <c r="KB236" s="50"/>
      <c r="KC236" s="50"/>
      <c r="KD236" s="50"/>
      <c r="KE236" s="50"/>
      <c r="KF236" s="50"/>
      <c r="KG236" s="50"/>
      <c r="KH236" s="50"/>
      <c r="KI236" s="50"/>
      <c r="KJ236" s="50"/>
      <c r="KK236" s="50"/>
      <c r="KL236" s="50"/>
      <c r="KM236" s="50"/>
      <c r="KN236" s="50"/>
      <c r="KO236" s="50"/>
      <c r="KP236" s="50"/>
      <c r="KQ236" s="50"/>
      <c r="KR236" s="50"/>
      <c r="KS236" s="50"/>
      <c r="KT236" s="50"/>
      <c r="KU236" s="50"/>
      <c r="KV236" s="50"/>
      <c r="KW236" s="50"/>
      <c r="KX236" s="50"/>
      <c r="KY236" s="50"/>
      <c r="KZ236" s="50"/>
      <c r="LA236" s="50"/>
      <c r="LB236" s="50"/>
      <c r="LC236" s="50"/>
      <c r="LD236" s="50"/>
      <c r="LE236" s="50"/>
      <c r="LF236" s="50"/>
      <c r="LG236" s="50"/>
      <c r="LH236" s="50"/>
      <c r="LI236" s="50"/>
      <c r="LJ236" s="50"/>
      <c r="LK236" s="50"/>
      <c r="LL236" s="50"/>
      <c r="LM236" s="50"/>
      <c r="LN236" s="50"/>
      <c r="LO236" s="50"/>
      <c r="LP236" s="50"/>
      <c r="LQ236" s="50"/>
      <c r="LR236" s="50"/>
      <c r="LS236" s="50"/>
      <c r="LT236" s="50"/>
      <c r="LU236" s="50"/>
      <c r="LV236" s="50"/>
      <c r="LW236" s="50"/>
      <c r="LX236" s="50"/>
      <c r="LY236" s="50"/>
      <c r="LZ236" s="50"/>
      <c r="MA236" s="50"/>
      <c r="MB236" s="50"/>
      <c r="MC236" s="50"/>
      <c r="MD236" s="50"/>
      <c r="ME236" s="50"/>
      <c r="MF236" s="50"/>
      <c r="MG236" s="50"/>
      <c r="MH236" s="50"/>
      <c r="MI236" s="50"/>
      <c r="MJ236" s="50"/>
      <c r="MK236" s="50"/>
      <c r="ML236" s="50"/>
      <c r="MM236" s="50"/>
      <c r="MN236" s="50"/>
      <c r="MO236" s="50"/>
      <c r="MP236" s="50"/>
      <c r="MQ236" s="50"/>
      <c r="MR236" s="50"/>
      <c r="MS236" s="50"/>
      <c r="MT236" s="50"/>
      <c r="MU236" s="50"/>
      <c r="MV236" s="50"/>
      <c r="MW236" s="50"/>
      <c r="MX236" s="50"/>
      <c r="MY236" s="50"/>
      <c r="MZ236" s="50"/>
      <c r="NA236" s="50"/>
      <c r="NB236" s="50"/>
      <c r="NC236" s="50"/>
      <c r="ND236" s="50"/>
      <c r="NE236" s="50"/>
      <c r="NF236" s="50"/>
      <c r="NG236" s="50"/>
      <c r="NH236" s="50"/>
      <c r="NI236" s="50"/>
      <c r="NJ236" s="50"/>
      <c r="NK236" s="50"/>
      <c r="NL236" s="50"/>
      <c r="NM236" s="50"/>
      <c r="NN236" s="50"/>
      <c r="NO236" s="50"/>
      <c r="NP236" s="50"/>
      <c r="NQ236" s="50"/>
      <c r="NR236" s="50"/>
      <c r="NS236" s="50"/>
      <c r="NT236" s="50"/>
      <c r="NU236" s="50"/>
      <c r="NV236" s="50"/>
      <c r="NW236" s="50"/>
      <c r="NX236" s="50"/>
      <c r="NY236" s="50"/>
      <c r="NZ236" s="50"/>
      <c r="OA236" s="50"/>
      <c r="OB236" s="50"/>
      <c r="OC236" s="50"/>
      <c r="OD236" s="50"/>
      <c r="OE236" s="50"/>
      <c r="OF236" s="50"/>
      <c r="OG236" s="50"/>
      <c r="OH236" s="50"/>
      <c r="OI236" s="50"/>
      <c r="OJ236" s="50"/>
      <c r="OK236" s="50"/>
      <c r="OL236" s="50"/>
      <c r="OM236" s="50"/>
      <c r="ON236" s="50"/>
      <c r="OO236" s="50"/>
      <c r="OP236" s="50"/>
      <c r="OQ236" s="50"/>
      <c r="OR236" s="50"/>
      <c r="OS236" s="50"/>
      <c r="OT236" s="50"/>
      <c r="OU236" s="50"/>
      <c r="OV236" s="50"/>
      <c r="OW236" s="50"/>
      <c r="OX236" s="50"/>
      <c r="OY236" s="50"/>
      <c r="OZ236" s="50"/>
      <c r="PA236" s="50"/>
      <c r="PB236" s="50"/>
      <c r="PC236" s="50"/>
      <c r="PD236" s="50"/>
      <c r="PE236" s="50"/>
      <c r="PF236" s="50"/>
      <c r="PG236" s="50"/>
      <c r="PH236" s="50"/>
      <c r="PI236" s="50"/>
      <c r="PJ236" s="50"/>
      <c r="PK236" s="50"/>
      <c r="PL236" s="50"/>
      <c r="PM236" s="50"/>
      <c r="PN236" s="50"/>
      <c r="PO236" s="50"/>
      <c r="PP236" s="50"/>
      <c r="PQ236" s="50"/>
      <c r="PR236" s="50"/>
      <c r="PS236" s="50"/>
      <c r="PT236" s="50"/>
      <c r="PU236" s="50"/>
      <c r="PV236" s="50"/>
      <c r="PW236" s="50"/>
      <c r="PX236" s="50"/>
      <c r="PY236" s="50"/>
      <c r="PZ236" s="50"/>
      <c r="QA236" s="50"/>
      <c r="QB236" s="50"/>
      <c r="QC236" s="50"/>
      <c r="QD236" s="50"/>
      <c r="QE236" s="50"/>
      <c r="QF236" s="50"/>
      <c r="QG236" s="50"/>
      <c r="QH236" s="50"/>
      <c r="QI236" s="50"/>
      <c r="QJ236" s="50"/>
      <c r="QK236" s="50"/>
      <c r="QL236" s="50"/>
      <c r="QM236" s="50"/>
      <c r="QN236" s="50"/>
      <c r="QO236" s="50"/>
      <c r="QP236" s="50"/>
      <c r="QQ236" s="50"/>
      <c r="QR236" s="50"/>
      <c r="QS236" s="50"/>
      <c r="QT236" s="50"/>
      <c r="QU236" s="50"/>
      <c r="QV236" s="50"/>
      <c r="QW236" s="50"/>
      <c r="QX236" s="50"/>
      <c r="QY236" s="50"/>
      <c r="QZ236" s="50"/>
      <c r="RA236" s="50"/>
      <c r="RB236" s="50"/>
      <c r="RC236" s="50"/>
      <c r="RD236" s="50"/>
      <c r="RE236" s="50"/>
      <c r="RF236" s="50"/>
      <c r="RG236" s="50"/>
      <c r="RH236" s="50"/>
      <c r="RI236" s="50"/>
      <c r="RJ236" s="50"/>
      <c r="RK236" s="50"/>
      <c r="RL236" s="50"/>
      <c r="RM236" s="50"/>
      <c r="RN236" s="50"/>
      <c r="RO236" s="50"/>
      <c r="RP236" s="50"/>
      <c r="RQ236" s="50"/>
      <c r="RR236" s="50"/>
      <c r="RS236" s="50"/>
      <c r="RT236" s="50"/>
      <c r="RU236" s="50"/>
      <c r="RV236" s="50"/>
      <c r="RW236" s="50"/>
      <c r="RX236" s="50"/>
      <c r="RY236" s="50"/>
      <c r="RZ236" s="50"/>
      <c r="SA236" s="50"/>
      <c r="SB236" s="50"/>
      <c r="SC236" s="50"/>
      <c r="SD236" s="50"/>
      <c r="SE236" s="50"/>
      <c r="SF236" s="50"/>
      <c r="SG236" s="50"/>
      <c r="SH236" s="50"/>
      <c r="SI236" s="50"/>
      <c r="SJ236" s="50"/>
      <c r="SK236" s="50"/>
      <c r="SL236" s="50"/>
      <c r="SM236" s="50"/>
      <c r="SN236" s="50"/>
      <c r="SO236" s="50"/>
      <c r="SP236" s="50"/>
      <c r="SQ236" s="50"/>
      <c r="SR236" s="50"/>
      <c r="SS236" s="50"/>
      <c r="ST236" s="50"/>
      <c r="SU236" s="50"/>
      <c r="SV236" s="50"/>
      <c r="SW236" s="50"/>
      <c r="SX236" s="50"/>
      <c r="SY236" s="50"/>
      <c r="SZ236" s="50"/>
      <c r="TA236" s="50"/>
      <c r="TB236" s="50"/>
      <c r="TC236" s="50"/>
      <c r="TD236" s="50"/>
      <c r="TE236" s="50"/>
      <c r="TF236" s="50"/>
      <c r="TG236" s="50"/>
      <c r="TH236" s="50"/>
      <c r="TI236" s="50"/>
      <c r="TJ236" s="50"/>
      <c r="TK236" s="50"/>
      <c r="TL236" s="50"/>
      <c r="TM236" s="50"/>
      <c r="TN236" s="50"/>
      <c r="TO236" s="50"/>
      <c r="TP236" s="50"/>
      <c r="TQ236" s="50"/>
      <c r="TR236" s="50"/>
      <c r="TS236" s="50"/>
      <c r="TT236" s="50"/>
      <c r="TU236" s="50"/>
      <c r="TV236" s="50"/>
      <c r="TW236" s="50"/>
      <c r="TX236" s="50"/>
      <c r="TY236" s="50"/>
      <c r="TZ236" s="50"/>
      <c r="UA236" s="50"/>
      <c r="UB236" s="50"/>
      <c r="UC236" s="50"/>
      <c r="UD236" s="50"/>
      <c r="UE236" s="50"/>
      <c r="UF236" s="50"/>
      <c r="UG236" s="50"/>
      <c r="UH236" s="50"/>
      <c r="UI236" s="50"/>
      <c r="UJ236" s="50"/>
      <c r="UK236" s="50"/>
      <c r="UL236" s="50"/>
      <c r="UM236" s="50"/>
      <c r="UN236" s="50"/>
      <c r="UO236" s="50"/>
      <c r="UP236" s="50"/>
      <c r="UQ236" s="50"/>
      <c r="UR236" s="50"/>
      <c r="US236" s="50"/>
      <c r="UT236" s="50"/>
      <c r="UU236" s="50"/>
      <c r="UV236" s="50"/>
      <c r="UW236" s="50"/>
      <c r="UX236" s="50"/>
      <c r="UY236" s="50"/>
      <c r="UZ236" s="50"/>
      <c r="VA236" s="50"/>
      <c r="VB236" s="50"/>
      <c r="VC236" s="50"/>
      <c r="VD236" s="50"/>
      <c r="VE236" s="50"/>
      <c r="VF236" s="50"/>
      <c r="VG236" s="50"/>
      <c r="VH236" s="50"/>
      <c r="VI236" s="50"/>
      <c r="VJ236" s="50"/>
      <c r="VK236" s="50"/>
      <c r="VL236" s="50"/>
      <c r="VM236" s="50"/>
      <c r="VN236" s="50"/>
      <c r="VO236" s="50"/>
      <c r="VP236" s="50"/>
      <c r="VQ236" s="50"/>
      <c r="VR236" s="50"/>
      <c r="VS236" s="50"/>
      <c r="VT236" s="50"/>
      <c r="VU236" s="50"/>
      <c r="VV236" s="50"/>
      <c r="VW236" s="50"/>
      <c r="VX236" s="50"/>
      <c r="VY236" s="50"/>
      <c r="VZ236" s="50"/>
      <c r="WA236" s="50"/>
      <c r="WB236" s="50"/>
      <c r="WC236" s="50"/>
      <c r="WD236" s="50"/>
      <c r="WE236" s="50"/>
      <c r="WF236" s="50"/>
      <c r="WG236" s="50"/>
      <c r="WH236" s="50"/>
      <c r="WI236" s="50"/>
      <c r="WJ236" s="50"/>
      <c r="WK236" s="50"/>
      <c r="WL236" s="50"/>
      <c r="WM236" s="50"/>
      <c r="WN236" s="50"/>
      <c r="WO236" s="50"/>
      <c r="WP236" s="50"/>
      <c r="WQ236" s="50"/>
      <c r="WR236" s="50"/>
      <c r="WS236" s="50"/>
      <c r="WT236" s="50"/>
      <c r="WU236" s="50"/>
      <c r="WV236" s="50"/>
      <c r="WW236" s="50"/>
      <c r="WX236" s="50"/>
      <c r="WY236" s="50"/>
      <c r="WZ236" s="50"/>
      <c r="XA236" s="50"/>
      <c r="XB236" s="50"/>
      <c r="XC236" s="50"/>
      <c r="XD236" s="50"/>
      <c r="XE236" s="50"/>
      <c r="XF236" s="50"/>
      <c r="XG236" s="50"/>
      <c r="XH236" s="50"/>
      <c r="XI236" s="50"/>
      <c r="XJ236" s="50"/>
      <c r="XK236" s="50"/>
      <c r="XL236" s="50"/>
      <c r="XM236" s="50"/>
      <c r="XN236" s="50"/>
      <c r="XO236" s="50"/>
      <c r="XP236" s="50"/>
      <c r="XQ236" s="50"/>
      <c r="XR236" s="50"/>
      <c r="XS236" s="50"/>
      <c r="XT236" s="50"/>
      <c r="XU236" s="50"/>
      <c r="XV236" s="50"/>
      <c r="XW236" s="50"/>
      <c r="XX236" s="50"/>
      <c r="XY236" s="50"/>
      <c r="XZ236" s="50"/>
      <c r="YA236" s="50"/>
      <c r="YB236" s="50"/>
      <c r="YC236" s="50"/>
      <c r="YD236" s="50"/>
      <c r="YE236" s="50"/>
      <c r="YF236" s="50"/>
      <c r="YG236" s="50"/>
      <c r="YH236" s="50"/>
      <c r="YI236" s="50"/>
      <c r="YJ236" s="50"/>
      <c r="YK236" s="50"/>
      <c r="YL236" s="50"/>
      <c r="YM236" s="50"/>
      <c r="YN236" s="50"/>
      <c r="YO236" s="50"/>
      <c r="YP236" s="50"/>
      <c r="YQ236" s="50"/>
      <c r="YR236" s="50"/>
      <c r="YS236" s="50"/>
      <c r="YT236" s="50"/>
      <c r="YU236" s="50"/>
      <c r="YV236" s="50"/>
      <c r="YW236" s="50"/>
      <c r="YX236" s="50"/>
      <c r="YY236" s="50"/>
      <c r="YZ236" s="50"/>
      <c r="ZA236" s="50"/>
      <c r="ZB236" s="50"/>
      <c r="ZC236" s="50"/>
      <c r="ZD236" s="50"/>
      <c r="ZE236" s="50"/>
      <c r="ZF236" s="50"/>
      <c r="ZG236" s="50"/>
      <c r="ZH236" s="50"/>
      <c r="ZI236" s="50"/>
      <c r="ZJ236" s="50"/>
      <c r="ZK236" s="50"/>
      <c r="ZL236" s="50"/>
      <c r="ZM236" s="50"/>
      <c r="ZN236" s="50"/>
      <c r="ZO236" s="50"/>
      <c r="ZP236" s="50"/>
      <c r="ZQ236" s="50"/>
      <c r="ZR236" s="50"/>
      <c r="ZS236" s="50"/>
      <c r="ZT236" s="50"/>
      <c r="ZU236" s="50"/>
      <c r="ZV236" s="50"/>
      <c r="ZW236" s="50"/>
      <c r="ZX236" s="50"/>
      <c r="ZY236" s="50"/>
      <c r="ZZ236" s="50"/>
      <c r="AAA236" s="50"/>
      <c r="AAB236" s="50"/>
      <c r="AAC236" s="50"/>
      <c r="AAD236" s="50"/>
      <c r="AAE236" s="50"/>
      <c r="AAF236" s="50"/>
      <c r="AAG236" s="50"/>
      <c r="AAH236" s="50"/>
      <c r="AAI236" s="50"/>
      <c r="AAJ236" s="50"/>
      <c r="AAK236" s="50"/>
      <c r="AAL236" s="50"/>
      <c r="AAM236" s="50"/>
      <c r="AAN236" s="50"/>
      <c r="AAO236" s="50"/>
      <c r="AAP236" s="50"/>
      <c r="AAQ236" s="50"/>
      <c r="AAR236" s="50"/>
      <c r="AAS236" s="50"/>
      <c r="AAT236" s="50"/>
      <c r="AAU236" s="50"/>
      <c r="AAV236" s="50"/>
      <c r="AAW236" s="50"/>
      <c r="AAX236" s="50"/>
      <c r="AAY236" s="50"/>
      <c r="AAZ236" s="50"/>
      <c r="ABA236" s="50"/>
      <c r="ABB236" s="50"/>
      <c r="ABC236" s="50"/>
      <c r="ABD236" s="50"/>
      <c r="ABE236" s="50"/>
      <c r="ABF236" s="50"/>
      <c r="ABG236" s="50"/>
      <c r="ABH236" s="50"/>
      <c r="ABI236" s="50"/>
      <c r="ABJ236" s="50"/>
      <c r="ABK236" s="50"/>
      <c r="ABL236" s="50"/>
      <c r="ABM236" s="50"/>
      <c r="ABN236" s="50"/>
      <c r="ABO236" s="50"/>
      <c r="ABP236" s="50"/>
      <c r="ABQ236" s="50"/>
      <c r="ABR236" s="50"/>
      <c r="ABS236" s="50"/>
      <c r="ABT236" s="50"/>
      <c r="ABU236" s="50"/>
      <c r="ABV236" s="50"/>
      <c r="ABW236" s="50"/>
      <c r="ABX236" s="50"/>
      <c r="ABY236" s="50"/>
      <c r="ABZ236" s="50"/>
      <c r="ACA236" s="50"/>
      <c r="ACB236" s="50"/>
      <c r="ACC236" s="50"/>
      <c r="ACD236" s="50"/>
      <c r="ACE236" s="50"/>
      <c r="ACF236" s="50"/>
      <c r="ACG236" s="50"/>
      <c r="ACH236" s="50"/>
      <c r="ACI236" s="50"/>
      <c r="ACJ236" s="50"/>
      <c r="ACK236" s="50"/>
      <c r="ACL236" s="50"/>
      <c r="ACM236" s="50"/>
      <c r="ACN236" s="50"/>
      <c r="ACO236" s="50"/>
      <c r="ACP236" s="50"/>
      <c r="ACQ236" s="50"/>
      <c r="ACR236" s="50"/>
      <c r="ACS236" s="50"/>
      <c r="ACT236" s="50"/>
      <c r="ACU236" s="50"/>
      <c r="ACV236" s="50"/>
      <c r="ACW236" s="50"/>
      <c r="ACX236" s="50"/>
      <c r="ACY236" s="50"/>
      <c r="ACZ236" s="50"/>
      <c r="ADA236" s="50"/>
      <c r="ADB236" s="50"/>
      <c r="ADC236" s="50"/>
      <c r="ADD236" s="50"/>
      <c r="ADE236" s="50"/>
      <c r="ADF236" s="50"/>
      <c r="ADG236" s="50"/>
      <c r="ADH236" s="50"/>
      <c r="ADI236" s="50"/>
      <c r="ADJ236" s="50"/>
      <c r="ADK236" s="50"/>
      <c r="ADL236" s="50"/>
      <c r="ADM236" s="50"/>
      <c r="ADN236" s="50"/>
      <c r="ADO236" s="50"/>
      <c r="ADP236" s="50"/>
      <c r="ADQ236" s="50"/>
      <c r="ADR236" s="50"/>
      <c r="ADS236" s="50"/>
      <c r="ADT236" s="50"/>
      <c r="ADU236" s="50"/>
      <c r="ADV236" s="50"/>
      <c r="ADW236" s="50"/>
      <c r="ADX236" s="50"/>
      <c r="ADY236" s="50"/>
      <c r="ADZ236" s="50"/>
      <c r="AEA236" s="50"/>
      <c r="AEB236" s="50"/>
      <c r="AEC236" s="50"/>
      <c r="AED236" s="50"/>
      <c r="AEE236" s="50"/>
      <c r="AEF236" s="50"/>
      <c r="AEG236" s="50"/>
      <c r="AEH236" s="50"/>
      <c r="AEI236" s="50"/>
      <c r="AEJ236" s="50"/>
      <c r="AEK236" s="50"/>
      <c r="AEL236" s="50"/>
      <c r="AEM236" s="50"/>
      <c r="AEN236" s="50"/>
      <c r="AEO236" s="50"/>
      <c r="AEP236" s="50"/>
      <c r="AEQ236" s="50"/>
      <c r="AER236" s="50"/>
      <c r="AES236" s="50"/>
      <c r="AET236" s="50"/>
      <c r="AEU236" s="50"/>
      <c r="AEV236" s="50"/>
      <c r="AEW236" s="50"/>
      <c r="AEX236" s="50"/>
      <c r="AEY236" s="50"/>
      <c r="AEZ236" s="50"/>
      <c r="AFA236" s="50"/>
      <c r="AFB236" s="50"/>
      <c r="AFC236" s="50"/>
      <c r="AFD236" s="50"/>
      <c r="AFE236" s="50"/>
      <c r="AFF236" s="50"/>
      <c r="AFG236" s="50"/>
      <c r="AFH236" s="50"/>
      <c r="AFI236" s="50"/>
      <c r="AFJ236" s="50"/>
      <c r="AFK236" s="50"/>
      <c r="AFL236" s="50"/>
      <c r="AFM236" s="50"/>
      <c r="AFN236" s="50"/>
      <c r="AFO236" s="50"/>
      <c r="AFP236" s="50"/>
      <c r="AFQ236" s="50"/>
      <c r="AFR236" s="50"/>
      <c r="AFS236" s="50"/>
      <c r="AFT236" s="50"/>
      <c r="AFU236" s="50"/>
      <c r="AFV236" s="50"/>
      <c r="AFW236" s="50"/>
      <c r="AFX236" s="50"/>
      <c r="AFY236" s="50"/>
      <c r="AFZ236" s="50"/>
      <c r="AGA236" s="50"/>
      <c r="AGB236" s="50"/>
      <c r="AGC236" s="50"/>
      <c r="AGD236" s="50"/>
      <c r="AGE236" s="50"/>
      <c r="AGF236" s="50"/>
      <c r="AGG236" s="50"/>
      <c r="AGH236" s="50"/>
      <c r="AGI236" s="50"/>
      <c r="AGJ236" s="50"/>
      <c r="AGK236" s="50"/>
      <c r="AGL236" s="50"/>
      <c r="AGM236" s="50"/>
      <c r="AGN236" s="50"/>
      <c r="AGO236" s="50"/>
      <c r="AGP236" s="50"/>
      <c r="AGQ236" s="50"/>
      <c r="AGR236" s="50"/>
      <c r="AGS236" s="50"/>
      <c r="AGT236" s="50"/>
      <c r="AGU236" s="50"/>
      <c r="AGV236" s="50"/>
      <c r="AGW236" s="50"/>
      <c r="AGX236" s="50"/>
      <c r="AGY236" s="50"/>
      <c r="AGZ236" s="50"/>
      <c r="AHA236" s="50"/>
      <c r="AHB236" s="50"/>
      <c r="AHC236" s="50"/>
      <c r="AHD236" s="50"/>
      <c r="AHE236" s="50"/>
      <c r="AHF236" s="50"/>
      <c r="AHG236" s="50"/>
      <c r="AHH236" s="50"/>
      <c r="AHI236" s="50"/>
      <c r="AHJ236" s="50"/>
      <c r="AHK236" s="50"/>
      <c r="AHL236" s="50"/>
      <c r="AHM236" s="50"/>
      <c r="AHN236" s="50"/>
      <c r="AHO236" s="50"/>
      <c r="AHP236" s="50"/>
      <c r="AHQ236" s="50"/>
      <c r="AHR236" s="50"/>
      <c r="AHS236" s="50"/>
      <c r="AHT236" s="50"/>
      <c r="AHU236" s="50"/>
      <c r="AHV236" s="50"/>
      <c r="AHW236" s="50"/>
      <c r="AHX236" s="50"/>
      <c r="AHY236" s="50"/>
      <c r="AHZ236" s="50"/>
      <c r="AIA236" s="50"/>
      <c r="AIB236" s="50"/>
      <c r="AIC236" s="50"/>
      <c r="AID236" s="50"/>
      <c r="AIE236" s="50"/>
      <c r="AIF236" s="50"/>
      <c r="AIG236" s="50"/>
      <c r="AIH236" s="50"/>
      <c r="AII236" s="50"/>
      <c r="AIJ236" s="50"/>
      <c r="AIK236" s="50"/>
      <c r="AIL236" s="50"/>
      <c r="AIM236" s="50"/>
      <c r="AIN236" s="50"/>
      <c r="AIO236" s="50"/>
      <c r="AIP236" s="50"/>
      <c r="AIQ236" s="50"/>
      <c r="AIR236" s="50"/>
      <c r="AIS236" s="50"/>
      <c r="AIT236" s="50"/>
      <c r="AIU236" s="50"/>
      <c r="AIV236" s="50"/>
      <c r="AIW236" s="50"/>
      <c r="AIX236" s="50"/>
      <c r="AIY236" s="50"/>
      <c r="AIZ236" s="50"/>
      <c r="AJA236" s="50"/>
      <c r="AJB236" s="50"/>
      <c r="AJC236" s="50"/>
      <c r="AJD236" s="50"/>
      <c r="AJE236" s="50"/>
      <c r="AJF236" s="50"/>
      <c r="AJG236" s="50"/>
      <c r="AJH236" s="50"/>
      <c r="AJI236" s="50"/>
      <c r="AJJ236" s="50"/>
      <c r="AJK236" s="50"/>
      <c r="AJL236" s="50"/>
      <c r="AJM236" s="50"/>
      <c r="AJN236" s="50"/>
      <c r="AJO236" s="50"/>
      <c r="AJP236" s="50"/>
      <c r="AJQ236" s="50"/>
      <c r="AJR236" s="50"/>
      <c r="AJS236" s="50"/>
      <c r="AJT236" s="50"/>
      <c r="AJU236" s="50"/>
      <c r="AJV236" s="50"/>
      <c r="AJW236" s="50"/>
      <c r="AJX236" s="50"/>
      <c r="AJY236" s="50"/>
      <c r="AJZ236" s="50"/>
      <c r="AKA236" s="50"/>
      <c r="AKB236" s="50"/>
      <c r="AKC236" s="50"/>
      <c r="AKD236" s="50"/>
      <c r="AKE236" s="50"/>
      <c r="AKF236" s="50"/>
      <c r="AKG236" s="50"/>
      <c r="AKH236" s="50"/>
      <c r="AKI236" s="50"/>
      <c r="AKJ236" s="50"/>
      <c r="AKK236" s="50"/>
      <c r="AKL236" s="50"/>
      <c r="AKM236" s="50"/>
      <c r="AKN236" s="50"/>
      <c r="AKO236" s="50"/>
      <c r="AKP236" s="50"/>
      <c r="AKQ236" s="50"/>
      <c r="AKR236" s="50"/>
      <c r="AKS236" s="50"/>
      <c r="AKT236" s="50"/>
      <c r="AKU236" s="50"/>
      <c r="AKV236" s="50"/>
      <c r="AKW236" s="50"/>
      <c r="AKX236" s="50"/>
      <c r="AKY236" s="50"/>
      <c r="AKZ236" s="50"/>
      <c r="ALA236" s="50"/>
      <c r="ALB236" s="50"/>
      <c r="ALC236" s="50"/>
      <c r="ALD236" s="50"/>
      <c r="ALE236" s="50"/>
      <c r="ALF236" s="50"/>
      <c r="ALG236" s="50"/>
      <c r="ALH236" s="50"/>
      <c r="ALI236" s="50"/>
      <c r="ALJ236" s="50"/>
      <c r="ALK236" s="50"/>
      <c r="ALL236" s="50"/>
      <c r="ALM236" s="50"/>
      <c r="ALN236" s="50"/>
      <c r="ALO236" s="50"/>
      <c r="ALP236" s="50"/>
      <c r="ALQ236" s="50"/>
      <c r="ALR236" s="50"/>
      <c r="ALS236" s="50"/>
      <c r="ALT236" s="50"/>
      <c r="ALU236" s="50"/>
      <c r="ALV236" s="50"/>
      <c r="ALW236" s="50"/>
      <c r="ALX236" s="50"/>
      <c r="ALY236" s="50"/>
      <c r="ALZ236" s="50"/>
      <c r="AMA236" s="50"/>
      <c r="AMB236" s="50"/>
      <c r="AMC236" s="50"/>
      <c r="AMD236" s="50"/>
      <c r="AME236" s="50"/>
      <c r="AMF236" s="50"/>
      <c r="AMG236" s="50"/>
      <c r="AMH236" s="50"/>
      <c r="AMI236" s="50"/>
      <c r="AMJ236" s="50"/>
      <c r="AMK236" s="50"/>
      <c r="AML236" s="50"/>
      <c r="AMM236" s="50"/>
      <c r="AMN236" s="50"/>
    </row>
  </sheetData>
  <mergeCells count="77">
    <mergeCell ref="AE221:BH221"/>
    <mergeCell ref="AE223:BH223"/>
    <mergeCell ref="Y7:AB7"/>
    <mergeCell ref="I6:T6"/>
    <mergeCell ref="U6:BP6"/>
    <mergeCell ref="BQ6:CN6"/>
    <mergeCell ref="M7:P7"/>
    <mergeCell ref="Q7:T7"/>
    <mergeCell ref="U7:X7"/>
    <mergeCell ref="BE7:BH7"/>
    <mergeCell ref="BI7:BL7"/>
    <mergeCell ref="BM7:BP7"/>
    <mergeCell ref="BQ7:BT7"/>
    <mergeCell ref="BU7:BX7"/>
    <mergeCell ref="BY7:CB7"/>
    <mergeCell ref="CC7:CF7"/>
    <mergeCell ref="CG7:CJ7"/>
    <mergeCell ref="CK7:CN7"/>
    <mergeCell ref="BZ2:CP3"/>
    <mergeCell ref="AE229:BH229"/>
    <mergeCell ref="AE231:BH231"/>
    <mergeCell ref="AE234:BH234"/>
    <mergeCell ref="AE236:BH236"/>
    <mergeCell ref="BL2:BQ3"/>
    <mergeCell ref="C4:CP4"/>
    <mergeCell ref="C5:CN5"/>
    <mergeCell ref="I7:L7"/>
    <mergeCell ref="AC7:AF7"/>
    <mergeCell ref="AG7:AJ7"/>
    <mergeCell ref="AK7:AN7"/>
    <mergeCell ref="AO7:AR7"/>
    <mergeCell ref="AS7:AV7"/>
    <mergeCell ref="AW7:AZ7"/>
    <mergeCell ref="BA7:BD7"/>
    <mergeCell ref="M8:P8"/>
    <mergeCell ref="Q8:T8"/>
    <mergeCell ref="U8:X8"/>
    <mergeCell ref="Y8:AB8"/>
    <mergeCell ref="AC8:AF8"/>
    <mergeCell ref="I10:AZ10"/>
    <mergeCell ref="BA10:CN10"/>
    <mergeCell ref="BA8:BD8"/>
    <mergeCell ref="BE8:BH8"/>
    <mergeCell ref="CC8:CF8"/>
    <mergeCell ref="CG8:CJ8"/>
    <mergeCell ref="CK8:CN8"/>
    <mergeCell ref="BM8:BP8"/>
    <mergeCell ref="BQ8:BT8"/>
    <mergeCell ref="BU8:BX8"/>
    <mergeCell ref="BY8:CB8"/>
    <mergeCell ref="AG8:AJ8"/>
    <mergeCell ref="AK8:AN8"/>
    <mergeCell ref="AO8:AR8"/>
    <mergeCell ref="AS8:AV8"/>
    <mergeCell ref="AW8:AZ8"/>
    <mergeCell ref="C220:D220"/>
    <mergeCell ref="C170:D170"/>
    <mergeCell ref="C180:D180"/>
    <mergeCell ref="C197:D197"/>
    <mergeCell ref="C210:D210"/>
    <mergeCell ref="C211:AK211"/>
    <mergeCell ref="C6:C10"/>
    <mergeCell ref="D6:D10"/>
    <mergeCell ref="E6:F10"/>
    <mergeCell ref="G6:H8"/>
    <mergeCell ref="C219:D219"/>
    <mergeCell ref="C81:D81"/>
    <mergeCell ref="C95:D95"/>
    <mergeCell ref="C151:D151"/>
    <mergeCell ref="C11:D11"/>
    <mergeCell ref="C215:AY215"/>
    <mergeCell ref="C216:AY216"/>
    <mergeCell ref="C212:BK212"/>
    <mergeCell ref="C213:BI213"/>
    <mergeCell ref="C214:AY214"/>
    <mergeCell ref="I8:L8"/>
    <mergeCell ref="BI8:BL8"/>
  </mergeCells>
  <conditionalFormatting sqref="G6">
    <cfRule type="duplicateValues" dxfId="14" priority="7"/>
    <cfRule type="duplicateValues" dxfId="13" priority="8"/>
    <cfRule type="duplicateValues" dxfId="12" priority="9"/>
    <cfRule type="duplicateValues" dxfId="11" priority="10"/>
    <cfRule type="duplicateValues" dxfId="10" priority="11"/>
  </conditionalFormatting>
  <conditionalFormatting sqref="E237:H1048576 E1:H2 E4:H5 E95:H95 E170:H170 E151:H151 E81:H82 E210:H210 E6 E11 H11 E218:H228 E180:H180 E197:H197">
    <cfRule type="duplicateValues" dxfId="9" priority="79"/>
    <cfRule type="duplicateValues" dxfId="8" priority="80"/>
    <cfRule type="duplicateValues" dxfId="7" priority="81"/>
    <cfRule type="duplicateValues" dxfId="6" priority="82"/>
    <cfRule type="duplicateValues" dxfId="5" priority="83"/>
  </conditionalFormatting>
  <conditionalFormatting sqref="E3:H3">
    <cfRule type="duplicateValues" dxfId="4" priority="169"/>
  </conditionalFormatting>
  <conditionalFormatting sqref="E229:H236">
    <cfRule type="duplicateValues" dxfId="3" priority="170"/>
    <cfRule type="duplicateValues" dxfId="2" priority="171"/>
    <cfRule type="duplicateValues" dxfId="1" priority="172"/>
    <cfRule type="duplicateValues" dxfId="0" priority="173"/>
  </conditionalFormatting>
  <pageMargins left="0.39370078740157483" right="0.39370078740157483" top="0.78740157480314965" bottom="0.39370078740157483" header="0.51181102362204722" footer="0.51181102362204722"/>
  <pageSetup paperSize="8" scale="64" firstPageNumber="0" fitToHeight="0" orientation="landscape" r:id="rId1"/>
  <colBreaks count="1" manualBreakCount="1">
    <brk id="9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ГПР развернутый</vt:lpstr>
      <vt:lpstr>Лист1</vt:lpstr>
      <vt:lpstr>'ГПР развернутый'!Область_печати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Иванисенко Александр Викторович</dc:creator>
  <dc:description/>
  <cp:lastModifiedBy>Иванисенко Александр Викторович</cp:lastModifiedBy>
  <cp:lastPrinted>2025-09-30T13:09:55Z</cp:lastPrinted>
  <dcterms:created xsi:type="dcterms:W3CDTF">2022-08-16T14:35:52Z</dcterms:created>
  <dcterms:modified xsi:type="dcterms:W3CDTF">2025-09-30T13:10:44Z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